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xr:revisionPtr revIDLastSave="0" documentId="13_ncr:1_{E0266F2D-F217-49B8-8AFA-CF97B4D6BA61}" xr6:coauthVersionLast="47" xr6:coauthVersionMax="47" xr10:uidLastSave="{00000000-0000-0000-0000-000000000000}"/>
  <bookViews>
    <workbookView xWindow="-120" yWindow="-120" windowWidth="29040" windowHeight="15840" xr2:uid="{00000000-000D-0000-FFFF-FFFF00000000}"/>
  </bookViews>
  <sheets>
    <sheet name="ПЛАН " sheetId="1" r:id="rId1"/>
  </sheets>
  <definedNames>
    <definedName name="_GoBack" localSheetId="0">'ПЛАН '!$A$1</definedName>
    <definedName name="_Hlk26882057" localSheetId="0">'ПЛАН '!#REF!</definedName>
    <definedName name="_xlnm._FilterDatabase" localSheetId="0" hidden="1">'ПЛАН '!$A$2:$J$106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<sst xmlns="http://schemas.openxmlformats.org/spreadsheetml/2006/main" count="829" uniqueCount="290">
  <si>
    <t>№</t>
  </si>
  <si>
    <t>Наименование мероприятия</t>
  </si>
  <si>
    <t>Дата.и.время.проведения*</t>
  </si>
  <si>
    <t>Время*</t>
  </si>
  <si>
    <t>Место проведения (если есть)*</t>
  </si>
  <si>
    <t>Краткое описание информационного материала, основные тезисы информационного материала  
(краткая информация о мероприятие)*</t>
  </si>
  <si>
    <t>Планируемое число участников*</t>
  </si>
  <si>
    <t>Организации проводящие мероприятия, ФИО и тел ответственного*</t>
  </si>
  <si>
    <t>Вход свободный/платный (Б/П)*</t>
  </si>
  <si>
    <t>Примечание**</t>
  </si>
  <si>
    <t>ГБУК города Москвы  КЦ  "Зодчие"</t>
  </si>
  <si>
    <t>офлайн 
0+</t>
  </si>
  <si>
    <t xml:space="preserve">План культурной, досуговой, социально-воспитательной и физкультурно-оздоровительной работы района Кунцево
на I I квартал 2024г. </t>
  </si>
  <si>
    <t xml:space="preserve">
Выставка 
"Весенняя симфония"
</t>
  </si>
  <si>
    <t>10:00 - 22:00</t>
  </si>
  <si>
    <t>ГБУК г. Москвы "ОКЦ ЗАО" ОСП Культурный центр "Зодчие",
Ул. Партизанская, д. 23</t>
  </si>
  <si>
    <t xml:space="preserve">ГБУК г. Москвы "ОКЦ ЗАО" ОСП Культурный центр "Зодчие",
Ул. Партизанская, д. 23
http://www.zodchie.su/                                 Телефон для справок:
8 (499) 141-23-29
</t>
  </si>
  <si>
    <t xml:space="preserve">Вход бесплатный
Свободный
</t>
  </si>
  <si>
    <t xml:space="preserve">Коллективная выставка работ студий изобразительного и декоративно-прикладного искусства КЦ "Зодчие".
Вместе весело творить! Поэтому юные творцы из студий "Ступени", "Ёzshki-МАТРЁШКИ", "Планета красок", "Арт-микс", "Скетч", "Акварель", вдохновлённые наступившей весной, солнышком, пением птиц, отправились на поиск новых идей и решений для создания своих шедевров. Используя нехитрые материалы и инструменты: бумагу, краски, ножницы, клей, подручные средства – студийцы представят зрителям яркие, необычные работы на самые разные весенние темы.
</t>
  </si>
  <si>
    <t xml:space="preserve">
Выставка 
"Простые вещи"
</t>
  </si>
  <si>
    <t xml:space="preserve">Персональная выставка работ Ксении Тимохиной.
Большую роль в простом восприятии простых вещей играют самые разные грани человеческой личности: богатство палитры его чувств и эмоций, духовная и психологическая эрудиция; ширина кругозора, определённые интеллектуальные настроения; уровень любознательности, трудолюбия и добросовестности ума и души; степень самостоятельности.
С работами художника Ксении Тимохиной о простом восприятии простых вещей мы знакомимся, подсознательно руководствуясь этими инструментами, живущими в каждом нас.
</t>
  </si>
  <si>
    <t xml:space="preserve">
Оперетта
"Летучая мышь
</t>
  </si>
  <si>
    <t xml:space="preserve">Одно из самых непревзойдённых творений не только автора, Иоганна Штрауса-младшего, но и одна из самых изумительных оперетт.
Она наполнена набором розыгрышей, остроумного вранья и переплетённых недоразумений, в которые попадают главные герои: два друга, коммерсант Генрих Айзенштайн и директор театра Фальк.
Зритель окунётся в атмосферу непревзойдённой музыки, ярких костюмов, удивительных декораций и животрепещущего сюжета про взаимоотношения людей.
На сцену выйдут ведущие солисты музыкальных театров Москвы:
Народная артистка России – Елена Ионова, а также Заслуженные артисты России: Вадим Заплечный, Петр Борисенко и Леонид Жидков. 
В качестве исполнителей выступят и Лауреаты международных конкурсов: Мария Лобашева (Тарасова), Елена Соколова, Никита Доброжицкий.
Спектакль идет в сопровождении фонограммы симфонического оркестра.
Продолжительность: 2 часа, 10 мин. С антрактом.  
</t>
  </si>
  <si>
    <t>офлайн 
6+</t>
  </si>
  <si>
    <t xml:space="preserve">В сезон расцвета простудных и вирусных заболеваний многим интересно знать, что такое иммунитет (мы так часто слышим это слово, особенно в рекламе!). 
7 апреля, в День здоровья, будем разбираться, как устроен иммунитет и как он работает, как происходит защита организма при бактериальной и вирусной инфекции (а это разные явления!), что такое имунный ответ (все слышали это новомодное словосочетание, но не все понимают его смысл), каковы механизмы имунного ответа при бактериальной и вирусной инфекции (здесь тоже есть разница!).
Лектор – Артём Фахрутдинов, научный сотрудник Отдела структурных исследований Федерального государственного бюджетного учреждения науки "Институт органической химии им. Н.Д. Зелинского Российской академии наук".
</t>
  </si>
  <si>
    <t xml:space="preserve">Вход бесплатный
По регистрации
</t>
  </si>
  <si>
    <t>офлайн 
12+</t>
  </si>
  <si>
    <t xml:space="preserve">
Ретродискотека "Танцуй и пой!" 
</t>
  </si>
  <si>
    <t xml:space="preserve">Танцпол вновь заполнится желающими петь и танцевать под хиты прошлых десятилетий. Прекрасная музыка будет звучать не только в записи. Большая часть программы – это живой вокал!
Гости в полной мере ощутят атмосферу танцплощадки времён своей молодости. Присутствующие будут не только двигаться в такт (и подпевать), но и состязаться в эрудиции, остроумии, находчивости и сценических талантах. Для участников программы будут подготовлены увлекательные викторины и весёлые конкурсы.
Живым вокалом и интерактивами будут радовать бессменные лидеры нашего дискоклуба – Жанна Тышкова и Андрей Скипин.
</t>
  </si>
  <si>
    <t>офлайн 
18+</t>
  </si>
  <si>
    <t xml:space="preserve">
Выставка 
"Тайна планет"
</t>
  </si>
  <si>
    <t xml:space="preserve">Освоение космического пространства всегда будоражило умы учёных и испытателей. И вот 12 апреля 1961 года корабль-спутник "Восток" был выведен в открытый космос впервые с человеком на борту. Пилотом корабля стал советский лётчик-космонавт Юрий Гагарин, превратившийся после этого в символ покорения космоса и ставший одним из самых известных людей XX века.
Дню космонавтики, его покорителям, космическим открытиям и космосу, с его тайнами и загадками, посвящена коллективная выставка, созданная воспитанниками студий "Ступени", "Ёzshki-МАТРЁШКИ", "Планета красок", "Art-mix", "Скетч", "Акварель". Приглашаем удивляться мастерству юных авторов, восхищаться фантастическим воплощениям невероятных замыслов и разгадывать удивительные тайны далёких планет!
</t>
  </si>
  <si>
    <t xml:space="preserve">
Лекция
"Иммунитет как социальная ответственность клеток" 
</t>
  </si>
  <si>
    <t xml:space="preserve">Каждый месяц в Культурном центре "Зодчие" собираются читатели, которым интересна история удивительных книг, жизнь и творчество великих писателей, поэтов, музыкантов, художников, артистов. О людях и книгах слушателям лектория рассказывает Алла Подбуцкая, главный библиотекарь SMART-библиотеки им. А. Ахматовой.
К 460-летию со дня рождения английского драматурга и поэта.
Шекспир – как "потрясающий копьём" – литературный гений, потрясший мир своим творчеством.
Созданные более четырёхсот лет назад пьесы (исторические хроники, комедии и трагедии) и великолепные сонеты до сих пор волнуют зрителей и читателей.
Кто и как отозвался на наследие Шекспира, узнаем на встрече с Аллой Подбуцкой в библиолектории КЦ "Зодчие" 13 апреля в 16:00.
</t>
  </si>
  <si>
    <t xml:space="preserve">
Отчётный концерт "Песни русской души" 
</t>
  </si>
  <si>
    <t xml:space="preserve">14 апреля детский фольклорный ансамбль "Ладушки" и фолк-группа "Русский праздник" приглашают поклонников народной песни на свой отчётный концерт. 
"Ладушки" – участник концертов КЦ "Зодчие", призёр различных фестивалей и конкурсов. 
"Русский праздник" – участник фестиваля "Московская весна A Cappella", участник вокального телевизионного шоу "Ну-ка, все вместе!" на канале "Россия 1" и других телевизионных проектов. 
Руководитель коллективов – Лаура Карапетян.
В концерте прозвучат любимые многими народные песни – как лирические, затрагивающие самые тонкие струны души, так и задорные, зовущие в пляс. 
Маленькие вокалисты исполнят песни к разным календарным праздникам, песни-игры – это будет весело и интересно! 
Зрители услышат как ансамбли, так и сольные выступления артистов.
Своей артистичной игрой на гармони зрителей порадует Заслуженный гармонист России, обладатель серебряной медали "Национальное достояние России" Святослав Шершуков.
</t>
  </si>
  <si>
    <t xml:space="preserve">
Лекция
"Посвящение Шекспиру" 
</t>
  </si>
  <si>
    <t xml:space="preserve">
Лекция 
"Итальянский век" Анны Иоанновны против "охочих комедиантов" Елизаветы Петровны. Делаем ставки!" 
</t>
  </si>
  <si>
    <t xml:space="preserve">
В КЦ "Зодчие" работает театральный лекторий. В 2024 году мы говорим о русском театре – от истоков до современности. Лектор расскажет всё самое интересное о событиях из истории русского театра, о пьесах и драматургах, о спектаклях и театрах, о режиссёрах и актёрах, представляющих разные эпохи.
Кто и как повлиял на развитие оперы и балета в русской театральной культуре? Когда и с чьей помощью в России был утверждён первый публичный постоянно действующий профессиональный театр? Кто играл на сцене, а кто был зрителями? Жанры, темы, авторы той поры – что было в моде, что было востребовано публикой? Получим ответы на эти вопросы и узнаем ещё много интересного 14 апреля.
И главное! "Итальянский век" Анны Иоанновны против "охочих комедиантов" Елизаветы Петровны. Кто кого? Делаем ставки!
Ведёт лекторий театровед, преподаватель театральных дисциплин Анна Барынина.
</t>
  </si>
  <si>
    <t xml:space="preserve">
Отчётный концерт "Музыка всегда с тобой"
</t>
  </si>
  <si>
    <t xml:space="preserve">
Отчётный концерт "Музыка всегда с тобой" студии эстрадного вокала "Конфетти" (руководитель – Инна Борисовна Шибаева). 
Для родных и друзей, для всех поклонников детского творчества и любителей эстрадного вокала юные звёздочки исполнят свои лучшие песни. На сцену выйдут все возрастные группы: "Дети радуги", "Серпантин", "Доминанта", дуэт "Подружки" и солисты.
"Мы поём не для всех – мы поём для каждого!" – это девиз студии "Конфетти". 
В программе прозвучат песни различных стилей и направлений: от любимых произведений прошлых десятилетий до хорошо известных современных хитов. Ожидаются сюрпризы от друзей коллектива! 
В песенном марафоне будет много доброго, трепетного, радостного и удивительного! Приходите слушать, смотреть и подпевать!
</t>
  </si>
  <si>
    <t xml:space="preserve">
Концерт 
"Когда в город приходит весна"
</t>
  </si>
  <si>
    <t xml:space="preserve">
Лекция 
"Братья и сёстры: как ужиться вместе"
</t>
  </si>
  <si>
    <t xml:space="preserve">Мир психологии интересен многим. Эмоции и чувства, стресс и конфликты, желания и цели – что это, как во всём разобраться? Учёба и работа, семья и дети – везде возникают проблемы, которые помогает решать психология. Тем и вопросов, которыми занимается современная психология, великое множество. Для любознательных посетителей КЦ "Зодчие" организован лекторий "Психология на каждый день". 
В нашей жизни самое главное – это семья. Она – поддержка и опора. Она – источник забот и конфликтов. Хорошо, когда в семье не один ребёнок! Но если детей уже двое, то неизбежно возникает противостояние. Как справляться с этим? Как влияет сиблинговая позиция (от англ. sibling – брат или сестра) на человека? Как наладить отношения между братьями и сестрами? На эти и другие животрепещущие вопросы ответит Мария Сатирова – психолог с 20-летним стажем.
</t>
  </si>
  <si>
    <t xml:space="preserve">
V Открытый фестиваль-конкурс национальных культур "Веретено"    
</t>
  </si>
  <si>
    <t xml:space="preserve">
Цель фестиваля-конкурса "Веретено" – популяризация культурных традиций народов, проживающих в России, формирование атмосферы уважения к их историческому наследию и любви к традициям народного танца. В фестивале примут участие танцевальные творческие коллективы и исполнители в номинациях "Народный танец" и "Стилизация народного танца" в возрасте от 7 лет и старше. 
Насладиться искусством народного танца приглашаются все желающие!
</t>
  </si>
  <si>
    <t xml:space="preserve">
Лекция "Музеи мира: Серпуховский музей, или "Малая Третьяковка" 
</t>
  </si>
  <si>
    <t xml:space="preserve">21 апреля в КЦ "Зодчие" состоится новая встреча в Арт-лектории. Вместе с искусствоведом Викторией Цибульской в 2024 году мы путешествуем по музеям мира. В январе мы были в Лувре, в феврале – в Музее Виктории и Альберта (Лондон).
В апреле мы отправимся в Подмосковье и познакомимся с Серпуховским историко-художественным музеем, который искусствоведы называют "Малой Третьяковкой". Почему? Чем уникален музей? Что там происходит прямо сейчас? Всё узнаем на увлекательнейшей лекции, где будет много интересной и полезной для любителей искусства информации.
Лекторий ведёт Виктория Цибульская – искусствовед, экскурсовод, педагог, создатель проекта "MiniArt. Искусство для детей и родителей", автор статей и образовательных программ по изобразительному искусству, кандидат педагогических наук.
</t>
  </si>
  <si>
    <t xml:space="preserve">
Концерт "Поговорим по душам"    
</t>
  </si>
  <si>
    <t xml:space="preserve">25 апреля певица Алина Делисс порадует жителей и гостей Москвы долгожданным сольным концертом, который состоится в Культурном центре "Зодчие".
Мероприятие обещает быть атмосферным, очень уютным и, конечно, душевным, ведь уже от прочтения его названия становится теплее. 
Алина Делисс своими песнями будет проживать вместе с любимыми зрителями сюжеты самой жизни, а, значит, и разные эмоциональные состояния. Безграничная любовь и неудержимая радость, тёплые воспоминания и светлая грусть, оголённые чувства и пьянящий восторг, нежный трепет надежды и вера в лучшее вопреки всему – все эти эмоции, и не только, вы сможете прочувствовать и пережить вместе с певицей.
"Семейный альбом", "Доча моя", "По дороге любви", "Такси", "Шанс на любовь", "Моя Россия" – эти и многие другие, уже полюбившиеся слушателям композиции, прозвучат на концерте 25 апреля. 
Не обойдётся и без музыкальных подарков – одна из новых композиций – "А давай поговорим по душам", уже ставшая популярной на многих радиостанциях России и мира, предстанет в живом исполнении специально для гостей вечера.
Приходите отдохнуть душой и насладиться невероятным творчеством!
</t>
  </si>
  <si>
    <t xml:space="preserve">Вход платный
По билетам
</t>
  </si>
  <si>
    <t xml:space="preserve">
Концерт
"Память сердца: читаем песни о войне"    
</t>
  </si>
  <si>
    <t xml:space="preserve">В преддверии празднования Дня Победы в Культурном центре "Зодчие" пройдёт праздничный концерт, посвящённый бессмертному подвигу героев Великой Отечественной войны.
8 мая в 18:00 на сцену выйдут творческие коллективы и сотрудники Культурного центра. Театральные коллективы покажут фрагменты литературно-музыкальных композиций и спектаклей о Великой Отечественной войне. Вокальные студии исполнят песни военного и послевоенного времени. Эмоциональную атмосферу концерта поддержат тематические хореографические композиции. Сотрудники "Зодчих" выступят в необычном жанре: они прочтут песни о войне, написанные самыми разными российскими авторами.
</t>
  </si>
  <si>
    <t xml:space="preserve">"ДАНК": НАМ 25 ЛЕТ" – отчётный концерт Ведущего творческого коллектива города Москвы Детского хореографического ансамбля национальных культур "ДАНК".
Ансамбль "ДАНК" имеет 25-летнюю историю, является лауреатом международных фестивалей и конкурсов. 18 мая коллектив приглашает всех на свой особенный отчётный концерт. Юные артисты представят зрителям удивительно яркую программу, состоящую из танцев народов России и мира. Больших и маленьких поклонников хореографического искусства ждёт настоящий праздник народного танца, полный радостных сюрпризов и добрых подарков.
</t>
  </si>
  <si>
    <t xml:space="preserve">Библиолекторий Аллы Подбуцкой
</t>
  </si>
  <si>
    <t xml:space="preserve">Библиолекторий в КЦ "Зодчие": жизнь и творчество великих людей, книги, рассказывающие о них.
Ежемесячно в КЦ "Зодчие" собираются читатели, которым интересна история удивительных книг, жизнь и творчество великих писателей, поэтов, музыкантов, художников, артистов. О людях и книгах слушателям лектория рассказывает Алла Подбуцкая, главный библиотекарь SMART-библиотеки им. А. АХМАТОВОЙ. Каждая лекция сопровождается яркой презентацией, красивой музыкой и демонстрацией книг по теме встречи.
18 мая в КЦ "Зодчие" для всех поклонников чтения и ценителей художественного слова состоится новая литературная лекция главного библиотекаря SMART-библиотеки имени Анны Ахматовой Аллы Подбуцкой. 
</t>
  </si>
  <si>
    <t xml:space="preserve">Вход беспдатный
По регистрации
</t>
  </si>
  <si>
    <t xml:space="preserve">Арт-лекторий искусствоведа Виктории Цибульской
</t>
  </si>
  <si>
    <t xml:space="preserve">19 мая в КЦ "Зодчие" состоится новая встреча в Арт-лектории. Вместе с искусствоведом Викторией Цибульской в 2024 году мы путешествуем по музеям мира. 
Участников арт-лектория ждёт знакомство с шедеврами живописи, архитектуры, скульптуры. Встреча будет наполнена интересными фактами, увлекательными историями, которые будут сопровождаться яркой презентацией. 
Проведёт лекторий искусствовед Виктория Цибульская, создатель проекта "MiniArt. Искусство для детей и родителей".
</t>
  </si>
  <si>
    <t xml:space="preserve">
Отчётный концерт
"ДАНК": НАМ 25 ЛЕТ"  
</t>
  </si>
  <si>
    <t xml:space="preserve">
Лекторий "Психология на каждый день"
</t>
  </si>
  <si>
    <t xml:space="preserve">Лекторий практикующего психолога Марии Сатировой.
Мир психологии интересен многим. Эмоции и чувства, стресс и конфликты, желания и цели – что это, как во всём разобраться? Дети и родители, семья, учёба и работа – везде возникают проблемы, которые помогает решать психология. Как понимать других, как управлять собой, как научиться общаться с окружающим миром – об этом может рассказать специалист. Тем и вопросов, которыми занимается современная психология, великое множество. Для любознательных посетителей Культурного центра "Зодчие" организован лекторий "Психология на каждый день".
  Лектор – Мария Сатирова, психолог, краткосрочный консультант, коуч, руководитель психологической службы Cambridge International school. 
</t>
  </si>
  <si>
    <t xml:space="preserve">
Отчётная программа
"Нарочно не придумаешь!"   
</t>
  </si>
  <si>
    <t xml:space="preserve">"Нарочно не придумаешь!" – отчётная программа Ведущего творческого коллектива Г. Москвы театра игры "Осторожно – дети!".
Юные артисты театра игры "Осторожно – дети!" уже больше лет очень любят играть и всех, кто рядом, вовлекают в удивительный мир игр, забав, конкурсов. 
22 мая в КЦ "Зодчие" состоится отчётная программа самого весёлого и самого открытого коллектива. Игры музыкальные и танцевальные, весёлые эстафеты, игры-шутки и фрагменты игровых спектаклей – программа будет очень насыщенной и интересной! 
</t>
  </si>
  <si>
    <t xml:space="preserve">
Отчётная программа
"Щелкунчик"   
</t>
  </si>
  <si>
    <t xml:space="preserve">Отчётный концерт коллектива "Планета снов"
</t>
  </si>
  <si>
    <t>ГБУК г. Москвы "Московский театр Луны", ул. Малая Ордынка, д.31, стр.1</t>
  </si>
  <si>
    <t xml:space="preserve"> 
Отчётный концерт Ведущего творческого коллектива города Москвы коллектива современного эстрадного танца "Планета снов".
Коллектив "Планета снов" (руководитель – Юлия Косилкина) имеет очень богатый репертуар, который обновляется и пополняется с космической скоростью. И масштабы новых постановок настолько грандиозны, что требуют большого сценического пространства. Поэтому отчётный концерт коллектива вновь пройдёт в Московском театре Луны.
На концерте 24 мая для всех гостей будут представлены лучшие хореографические композиции из репертуара коллектива прошедшего творческого сезона.  
</t>
  </si>
  <si>
    <t xml:space="preserve">
Лекторий "Доступно о театре" театроведа Анны Барыниной
</t>
  </si>
  <si>
    <t xml:space="preserve">В КЦ "Зодчие" работает театральный лекторий. В 2024 году мы говорим о русском театре - от истоков до современности. Лектор расскажет всё самое интересное о событиях из истории русского театра, о пьесах и драматургах, о спектаклях и театрах, о режиссёрах и актёрах, представляющих разные эпохи.
Ведёт лекторий театровед, преподаватель театральных дисциплин Анна Барынина.
</t>
  </si>
  <si>
    <t>Вход бесплатный
Свободный</t>
  </si>
  <si>
    <t xml:space="preserve">Отчётная программа 
"Обратная сторона Луны"
</t>
  </si>
  <si>
    <t xml:space="preserve"> 
"Обратная сторона Луны" - отчётная программа театра-студии "Гравитация".
8 июня все группы театра-студии "Гравитация" (руководитель – Евгения Филиппова) примут участие в отчётном мероприятии, которое пройдёт в формате театрализованного концерта. 
Для родителей, друзей и всех желающих студийцы продемонстрируют всё, чему научились и что создали за прошедший творческий сезон. 
Ребята покажут театральные миниатюры, прочтут стихи, споют и представят фрагменты своих спектаклей.
</t>
  </si>
  <si>
    <t xml:space="preserve">
Концерт "Я люблю тебя, Россия!"  
</t>
  </si>
  <si>
    <t xml:space="preserve">23 мая на сцене Культурного центра "Зодчие" будет представлена адаптированная постановка балета П.И. Чайковского "Щелкунчик" в исполнении воспитанников Ведущего творческого коллектива г. Москвы Школы танцев "Сувенир" (руководитель – Елена Владимировна Казарян). 
В таком необычном формате коллектив сделает  отчёт за творческий сезон 2023 - 2024 годов.
На сцену выйдут все возрастные группы "Сувенира". История Щелкунчика будет показана почти полностью в виде сольных и массовых дивертисментов.
Приглашаем всех поклонников классического танца на встречу с прекрасным! 
</t>
  </si>
  <si>
    <t xml:space="preserve">В честь Дня России 10 июня в Культурном центре "Зодчие" состоится концерт Ведущего творческого коллектива города Москвы Школы танцев "Сувенир" (руководитель – Елена Владимировна Казарян).
Наряду со стилизованными народными танцами "Матрёшечки" и "Северное сияние", "Русская миниатюра" и "Волшебный платочек", "Берёзки России" и "Калинка", "Порушка" и "Широка в степи дорога" зрители концерта увидят современные хореографические композиции в исполнении воспитанников коллектива разных возрастных групп.
Душа, история России и её современность будут раскрыты в танце.
</t>
  </si>
  <si>
    <t xml:space="preserve">Концерт студии оперного вокала "Классика – viva!"
</t>
  </si>
  <si>
    <t xml:space="preserve"> 
23 июня в Культурном центре "Зодчие" состоится  концерт студии оперного вокала "Классика – viva!" (руководитель – Галина Степановна Шацкова).  
В программе концерта, посвящённого 225-летию со дня рождения Алексендра Сергеевича Пушкина, прозвучат арии из опер и оперетт, романсы на стихи  великого русского поэта. 
Перед зрителями выступят все участники коллектива и его бессменный руководитель – Г.С. Шацкова.
Концертмейстер – Филипп Строганов.
</t>
  </si>
  <si>
    <t>01.04.2024 - 08.04.2024</t>
  </si>
  <si>
    <t>01.04.2024 - 21.04.2024</t>
  </si>
  <si>
    <t>11.04.2024 - 23.04.2024</t>
  </si>
  <si>
    <t xml:space="preserve">
Концерт театра-студии "Классика - viva!" 
</t>
  </si>
  <si>
    <t xml:space="preserve">
Концерт театра-студии "Классика - viva!" к юбилеям великих русских композиторов Н. А. Римского-Корсакова и М. П. Мусоргского.
24-го марта юбилей Римского-Корсакова (180 лет); юбилей Мусоргского (185 лет)
Культурный центр "Зодчие" приглашает всех любителей русской классической музыки на потрясающий концерт. Гостей вечера ждёт программа профессиональных исполнителей с волшебными голосами под удивительный аккомпанемент.
Концертное фойе вновь наполнится звуками великого искусства!
Участники: 
Светлана Стрелкова – сопрано
Оксана Грицан – сопрано
Анна Круглова – сопрано
Анастасия Ермакова – сопрано
Елена Сурнова – меццо-сопрано
Алексей Волков – тенор
Левон Оганесян – баритон
Дмитрий Потапов – баритон
Иван Нестеров – бас
Руководитель коллектива – Г. С. Шацкова
Концертмейстер – Ф. Строганов
</t>
  </si>
  <si>
    <t xml:space="preserve">
18 апреля в Культурном центре "Зодчие" пройдёт камерный концерт Ведущего творческого коллектива города Москвы академического хора "Возрождение" (руководитель: Ольга Владимировна Белоусова).
Коллектив представит программу, состоящую из песен – хитов советских кинофильмов. 
Концертмейстер – Наталия Пешехонова.
</t>
  </si>
  <si>
    <t>"Весёлые краски детства"</t>
  </si>
  <si>
    <t>время проведения уточняется</t>
  </si>
  <si>
    <t>Рублевское шоссе дом 16 корпус 1, ул.Бобруйская, д.20, ул.Ярцевская, д.27 корп.7, ул. Академика Павлова, д.40</t>
  </si>
  <si>
    <t>Программа ко Дню смеха</t>
  </si>
  <si>
    <t>ГБУ города Москвы "МЦ "Галактика" филиал «Центр досуговой, социально-воспитательной и физкультурно-массовой работы с населением Кунцево» Гребенкина Т.С. , 8-499-149-29-94,  https://kuntsevo.mcgalaktika.ru/</t>
  </si>
  <si>
    <t>вход свободный</t>
  </si>
  <si>
    <t>офлайн 0+</t>
  </si>
  <si>
    <t>"Космическая галактика"</t>
  </si>
  <si>
    <t xml:space="preserve">Программа ко Дню космонавтики </t>
  </si>
  <si>
    <t>"По правилам по дорогам, по тротуарам"</t>
  </si>
  <si>
    <t>ул.Оршанская 12 корп. 1,2 школа 1293</t>
  </si>
  <si>
    <t>Интерактивная программа, посвященная безопасности дорожного движения</t>
  </si>
  <si>
    <t>"Разукрасим мир вместе"</t>
  </si>
  <si>
    <t>место проведения уточняется</t>
  </si>
  <si>
    <t>Культурно-художественный флешмоб</t>
  </si>
  <si>
    <t>"Энергетика"</t>
  </si>
  <si>
    <t xml:space="preserve">ул. Бобруйская, д.20 </t>
  </si>
  <si>
    <t>Физкультурное мероприятие</t>
  </si>
  <si>
    <t>"Галактика Кунцево собирает друзей"</t>
  </si>
  <si>
    <t>Партизанская, д.23 КЦ "Зодчие"</t>
  </si>
  <si>
    <t xml:space="preserve">Ежегодный отчётный концерт </t>
  </si>
  <si>
    <t>"Веселые танцы"</t>
  </si>
  <si>
    <t>Сквер по ул.Молодогвардейская, д.29</t>
  </si>
  <si>
    <t>"Только вперед"</t>
  </si>
  <si>
    <t>06.05.2024 10.00</t>
  </si>
  <si>
    <t>10.00</t>
  </si>
  <si>
    <t>ул.Оршанская, д.12 корп.1,2</t>
  </si>
  <si>
    <t xml:space="preserve"> "Возьми себе в пример героя" </t>
  </si>
  <si>
    <t>06.05.2024 12.00</t>
  </si>
  <si>
    <t>12.00</t>
  </si>
  <si>
    <t>Cквер по ул. Молодлогвардейская 29</t>
  </si>
  <si>
    <t>Патриотическая акция</t>
  </si>
  <si>
    <t>"Победа в сердцах жителей Кунцево"</t>
  </si>
  <si>
    <t xml:space="preserve"> Праздничная концертная программа, посвящённая Дню Великой Победы</t>
  </si>
  <si>
    <t>"Радость Победы"</t>
  </si>
  <si>
    <t>"Живи на яркой стороне"</t>
  </si>
  <si>
    <t>ул Екатерины Будановой, д.20 корп.1 детская площадка</t>
  </si>
  <si>
    <t>Интерактивная программа</t>
  </si>
  <si>
    <t>"ДНК (Детский Научный Клуб)"</t>
  </si>
  <si>
    <t>22.05.2024 17.00</t>
  </si>
  <si>
    <t>17.00</t>
  </si>
  <si>
    <t>Рублевское шоссе, дом 16 корпус 1</t>
  </si>
  <si>
    <t>Познавательно-развлекательное мероприятие. Интересные мастер-классы, викторины, опыты.</t>
  </si>
  <si>
    <t>"Планета детства по созвездием Галактики"</t>
  </si>
  <si>
    <t>31.05.2024 18.00</t>
  </si>
  <si>
    <t>18.00</t>
  </si>
  <si>
    <t>Сквер по ул. Молодогвардейская, д.29</t>
  </si>
  <si>
    <t>Праздник, посвященный Международному дню защиты детей</t>
  </si>
  <si>
    <t>"Зов джунглей"</t>
  </si>
  <si>
    <t>Оршанская, д.12 корп.1,2</t>
  </si>
  <si>
    <t xml:space="preserve">"Новое поколение выбирает здоровье"  </t>
  </si>
  <si>
    <t>07.06.2024 16.00</t>
  </si>
  <si>
    <t>Рублевское шоссе дом 16 корпус 1</t>
  </si>
  <si>
    <t>Мероприятие  антинаркотической направленности и популяризации здорового образа жизни.</t>
  </si>
  <si>
    <t>"Движение-жизнь"</t>
  </si>
  <si>
    <t>Рублевское шоссе, дом 16 корпус 3</t>
  </si>
  <si>
    <t>"Спортивный пикник"</t>
  </si>
  <si>
    <t>"Удача и победа"</t>
  </si>
  <si>
    <t>10.06.2024 10.00</t>
  </si>
  <si>
    <t>"Все мы-Россия"</t>
  </si>
  <si>
    <t>11.06.2024 15.00</t>
  </si>
  <si>
    <t>15.00</t>
  </si>
  <si>
    <t>Сквер по ул.Молодогвардейская, 29</t>
  </si>
  <si>
    <t>Прзадничная программа ко Дню России</t>
  </si>
  <si>
    <t>"Пушкинский день"</t>
  </si>
  <si>
    <t>14.06.2024 16.00</t>
  </si>
  <si>
    <t>16.00</t>
  </si>
  <si>
    <t>Флешмоб. Чтение стихов А.С.Пушкина</t>
  </si>
  <si>
    <t>"Летний калейдоскоп танца"</t>
  </si>
  <si>
    <t>17.06.2024 16.00</t>
  </si>
  <si>
    <t>Рублевское шоссе дом 14 корпус 3</t>
  </si>
  <si>
    <t xml:space="preserve">   "Нетленная память  за ратный подвиг"   </t>
  </si>
  <si>
    <t>21.06.2024 12.00</t>
  </si>
  <si>
    <t>Мероприятие ко Дню памяти и скорби.</t>
  </si>
  <si>
    <t xml:space="preserve">ГБУ города Москвы "МЦ "Галактика" филиал «Центр досуговой, социально-воспитательной и физкультурно-массовой работы с населением Кунцево»
</t>
  </si>
  <si>
    <t>Юбилейный концерт Евгения Бедненко</t>
  </si>
  <si>
    <t>ОСП КЦ "Рублево", ул. Василия Ботылева, д. 43</t>
  </si>
  <si>
    <t xml:space="preserve"> ЕВГЕНИЙ БЕДНЕНКО: 50 ЛЕТ В ЭФИРЕ
большой концерт 6 апреля - ровно через неделю!
 Композитор, музыкант, певец, мультиинструменталист, академик и орденоносец Евгений Степанович Бедненко приглашает друзей на большой концерт, где в тёплой дружеской обстановке прозвучит множество авторских произведений, песен, стихов и воспоминаний.
Вас ждёт удивительная встреча с легендарными артистами кино, театра и эстрады - юбиляра со сцены и с экрана поздравят его друзья: Наталья Варлей, Александр Михайлов, Аристарх Ливанов, Лариса Лужина, Светлана Тома, Юрий Чернов, Валерий Ярёменко, Ирина Лачина, Григорий Гладков, Владимир Новиков, Симон Осиашвили.
Ведущий - Михаил Вашуков.
КУПИТЬ БИЛЕТ:
https://iframeab-pre4649.intickets.ru/event/14632503</t>
  </si>
  <si>
    <t>Малина Евгения Николаевна
8 499 727-18-73</t>
  </si>
  <si>
    <t>Вход платный</t>
  </si>
  <si>
    <t>Спектакль Театрального фестиваля "Парад премьер"</t>
  </si>
  <si>
    <t>Культурный центр "Рублёво" объявляет Парад Премьер!
С 7 по 12 апреля пройдёт Всероссийский театральный Фестиваль детских, юношеских, семейных, молодёжных театров, театров–студий и драматических коллективов "Парад Премьер 2024".
В этом году за неделю будет показано 23 спектакля абсолютно разных жанров. И маленькие, и взрослые, и самые искушенные зрители точно найдут постановку по душе! После каждого спектакля у зрителей будет возможность пообщаться с актёрами, задать им интересные вопросы и даже выиграть памятный сувенир Фестиваля!
Вход на все спектакли свободный.</t>
  </si>
  <si>
    <t xml:space="preserve">Вход свободный </t>
  </si>
  <si>
    <t>Виноградова Юлия Владимировна
8 499 727-18-73</t>
  </si>
  <si>
    <t>Мастер-класс по живописи "Рисуем вместе"</t>
  </si>
  <si>
    <t xml:space="preserve">Мастер-класс по живописи "Рисуем вместе", который проведет руководитель Арт - студии "Школаа уюта" Елена Андреевна Аджу. </t>
  </si>
  <si>
    <t>Вход свободный</t>
  </si>
  <si>
    <t>Лекция "Авторское право"</t>
  </si>
  <si>
    <t>НАТАЛЬЯ ЯКОВЛЕВНА ШОР - драматург, режиссёр, актриса, первый секретарь Гильдии драматургов России, руководитель театральной студии "Четвертая стена", Лауреат Международных и Всероссийских театральных фестивалей и конкурсов чтецов. Наталья Яковлевна проведет лекцию на тему: Актуальные проблемы формирование репертуара и авторского  права в работе любительских театральных коллективов. Вход свободный!</t>
  </si>
  <si>
    <t>Мастер-класс по живописи "Рисунок"</t>
  </si>
  <si>
    <t xml:space="preserve">Мастер-класс по живописи "Рисунок", который проведет руководитель Арт - студии "Школаа уюта" Елена Андреевна Аджу. </t>
  </si>
  <si>
    <t>Аджу Елена Андреевна 
8 499 727-18-73</t>
  </si>
  <si>
    <t>Персональная выставка художника Светланы Синевой</t>
  </si>
  <si>
    <t>09.04.2024 - 05.05.2024</t>
  </si>
  <si>
    <t>Почему-то, вернувшись с этюдов, всегда чувствуешь окрыление. И — любовь Божью, если хотите. Как и импрессионисты в 19 веке, крадучись, выискиваю состояния природы, которые стоит писать, которые для меня являются чудом.
"Ненасытная жадность сетчатки" — писали про Клода Моне. И я так же жадна для созерцания, так же иду на живописную охоту, как на праздник. Это чудо — восхищение художника цветовыми сочетаниями, гаммой, оттенками, всегда сохраняет незамутненный детский дух. Впасть в восторг и бежать за новым цветным чудом... По-детски. Искренно. Иначе как?
Пишу только с натуры. Здесь можно добиться такой виртуозности, когда тонкость восприятия на кончике кисти подобна хождению по лезвию бритвы.
Одно чудо, второе, третье... Казалось бы, должно надоесть. Не надоедает.
Может, потому, что цвет духовен. Он питает душу.
Уж с хождением по магазинам и громыханием кастрюльками точно, не сравнить. Так что, можно меня поздравить — я счастливый обладатель!
У меня полно имущества — есть и мартовские тени, и июльский зной, и пасхальное кладбище, и портреты родных! В данном случае — алчность не грех, и можно подкопить еще больше! Поздравьте меня!
Может, где-то года два назад стала, придя в церковь, просто эстетствовать.
Настолько чудесные наши русские иконы, да еще в полумраке свечей и лампадок! Стоишь и пожираешь глазами, а потом, дома, в такой же гамме натюрморт можно соорудить. Очень вдохновляют народные промыслы, особенно гжель. Художников любимых — очень много, и наши Нестеров, Коровин, Серов, Левитан — всех не объять, и французские импрессионисты, конечно.
Природа — кладезь чудес. Она и учит, и воспитывает. Отчаянный весенний ручеек учит смелости и надежде, тоненькая майская березка — чистоте.
Цвет — мой постоянный попутчик, напарник, друг, учитель. "Видеть в цвете" — это наивысшая похвала художнику. Цвет таинственен. Его загадки надо разгадывать, писать в цвете, писать в колорите. Зрители часто говорят, что мне удаются портреты.Здесь от одного мазка все зависит, настолько тонко надо видеть и передавать, чтобы получился именно данный человек.
Помимо пейзажей и портретов я берусь за более обзорные, большие тематические композиции.
Работа "Скоро весна" всегда и всем нравится. Люди видят какую-то особую душевность в ярко-желтых комочках нарциссов на окне, в кукле, взгляд которой устремлен к надежде. Она, эта кукла, отчаянно зовет вперед, не обращая внимания на еще зимний вид за окном.
В-общем, приходите, смотрите, размышляйте, радуйтесь! Надеюсь, что мои мысли и чувства кого-нибудь заинтересуют, вызовут ответные. Наверное, в этом и есть счастье художника.</t>
  </si>
  <si>
    <t>Кончаковский Кирилл Сергеевич
8 499 727-18-73</t>
  </si>
  <si>
    <t>Флешмоб "К-pop"</t>
  </si>
  <si>
    <t>Флешмоб "К-рор", который проведет Ольга Трофиенко, руководитель студии современного танца "Энерджайзер". Пришедшие, разучат несложный танец и представят его на суд зрителей.</t>
  </si>
  <si>
    <t>Трофименко Ольга Александровна
8 499 727-18-73</t>
  </si>
  <si>
    <t>Мастер-класс по актерскому мастерству "Я актер"</t>
  </si>
  <si>
    <t>Интенсивная проработка актерского аппарата с применением психологических «уловок».
Мастер-класс от актрисы театра и кино Слепковой-Бузуновой Анастасии!
По мере прохождения мастер-класса вы научитесь:
– грамотно и выгодно себя презентовать , быть убедительным в диалогах, говорить четко и по делу;
– выстраивать плодотворное и приятное общение;
– эффективно проводить переговоры (с работодателем, учителем, родителями);
– лидировать с помощью четкой дикции и ясно сформулированных мыслей.
Принять участие в мастер-классе может любой желающий, достигший 12 лет, далее возрастных ограничений нет.</t>
  </si>
  <si>
    <t>Слепкова-Бузунова Анастасия Олеговна 
8 499 727-18-73</t>
  </si>
  <si>
    <t>Мастер-класс по уличному танцу "Танцуй"</t>
  </si>
  <si>
    <t>Мастер-класс по уличному танцу "Танцуй" от студии "Pop-stydio".</t>
  </si>
  <si>
    <t>"Театральная вечеринка"</t>
  </si>
  <si>
    <t xml:space="preserve">Театральная вечеринка для участников Всероссийского театрального фестиваля "Парад премьер"! </t>
  </si>
  <si>
    <t>Церемония награждения фестиваля "Парад премьер"</t>
  </si>
  <si>
    <t>Спектакль "Вечера на хуторе близ Диканьки"</t>
  </si>
  <si>
    <t>"ВЕЧЕРА НА ХУТОРЕ БЛИЗ ДИКАНЬКИ ИЛИ НОЧЬ ПЕРЕД РОЖДЕСТВОМ" - 13 апреля
Посетите колоритный спектакль от "Москонцерта" и получите шанс ВЫИГРАТЬ фитнес-браслет Xiaomi Smart Band 7!
 КУПИТЬ БИЛЕТ:
https://iframeab-pre4649.intickets.ru/event/14512544/
Спектакль состоится в Культурном центре "Рублёво" 13 апреля, сказочная мистическая история отправит зрителей в фантастический мир, где кузнец Вакула не только добудет царские черевички, но и самого черта оседлает ради любви к капризной красавице Оксане. Вы узнаете о коварстве Солохи, привычках сельского Головы, необычном путешествии в Петербург и о том, куда же подевался месяц.
После спектакля состоится розыгрыш фитнес-браслет Xiaomi Smart Band 7! Каждый зритель, посетивший спектакль, получит возможность стать его счастливым обладателем!</t>
  </si>
  <si>
    <t>Мастер-класс "Японский сад в стиле аниме"</t>
  </si>
  <si>
    <t>ОСП КЦ "Рублево на Кунцевской", ул Кунцевская, д.13/6</t>
  </si>
  <si>
    <t>На мастер-классе мы научимся рисовать ручей, водопад, мост, пагоду и цветущую сакуру. Узнаем, какие еще атрибуты есть у Японского сада, где в России есть такие сады, и нарисуем сад так, чтобы захотелось по нему прогуляться! А может, в центре вашего аниме-сада будет стоять замок, населённый магическими существами, духами, феями или драконами?
Рисовать будем на холсте А3 акриловыми красками.
Все материалы предоставляются.
Категория 12+
Педагог мастер-класса: Ксения Некрасова, член Союза художников.
КУПИТЬ БИЛЕТ:
https://iframeab-pre4649.intickets.ru/event/14554571
Возможна оплата Пушкинской картой.</t>
  </si>
  <si>
    <t>Открытое занятие студии современного танца "Энерджайзер"</t>
  </si>
  <si>
    <t>ОСП КЦ "Рублево на Набережной", ул. Набережная, д.19</t>
  </si>
  <si>
    <t>Хип-хоп – одно из танцевальнх направлений, представляющее собой гармоничное сочетание элементов разных стилей. В уличном танце – именно так принято называть хип-хоп – есть частички брейк-данса и акробатики, электростайла и поппинга. Но главным является то, что именно этот танцевальный стиль позволяет танцующему точнее выразить чувства и эмоции, пропустить музыку через себя и раскрепоститься.
Помимо свойственной всем стилям пластики тела, хип-хоп развивает и другие качества, а именно:
1. Творческий потенциал. Главным критерием для танцоров является умение слушать музыку и ритмичность;
2. Импровизация. В хип-хопе нет заученных движений, поэтому каждый танцор, уважающий уличный стиль, умеет придумывать на ходу;
3. Укрепление мышц, повышение выносливости организма и улучшение координации движений. Постоянные тренировки и работа над телом;
4. Улучшение пластики и осанки, которые также достигаются регулярными тренировками.
Об этом и многом другом – на открытом занятии студии современного танца «Энерджайзер».</t>
  </si>
  <si>
    <t>Открытое занятие студии подготовки к школе "Дошколенок"</t>
  </si>
  <si>
    <t>Занятия по подготовке к школе помогают ребенку быстрее адаптироваться к школьной системе: социализироваться, привыкнуть к формату уроков/занятий, особенно для детей, которые не посещают садики, а воспитываются дома. Если ребенок ходит в садик, проблема социализации не стоит так остро, и родитель может самостоятельно научить его базовым навыкам чтения и устного счета, если есть свободное время и желание. Но качественная подготовка к современной школе – залог успешного освоения дальнейшей образовательной программы.
На основе многолетнего опыты работы с дошкольниками руководитель студии «Дошколенок» Ольга Миряева разработала авторский курс подготовки к школе, адаптированный под все действующие образовательные программы г. Москвы. Занятия проводит высококвалифицированные педагог, в группе не более шести человек. Благодаря этому реализуется индивидуальный подход и достигается максимальная эффективность.</t>
  </si>
  <si>
    <t>Миряева Ольга Викторовна
8 499 727-28-73</t>
  </si>
  <si>
    <t>Открытое занятие изостудии "Родник"</t>
  </si>
  <si>
    <t>Рисование – один из методов развития ребенка. Каждый родитель хоть раз получал в подарок рисунок малыша, и для многих это является предметом гордости. Интересно, что в данном случае важен сам процесс, а не результат: именно во время рисования развивается память и внимательность, мелкая моторика и речевой аппарат.
Кроме того, рисование положительно воздействует на психику малыша, делает его устойчивыми к стрессам и помогает лучше учиться. Поэтому оно входит в обязательную программу детских садов и начальной школы. А еще занятия удобно, легко и интересно проводить дома.
Об этом и многом другом – на открытом занятии изостудии «Родник».</t>
  </si>
  <si>
    <t>Открытое занятие студии каллиграфии "Пишу красиво"</t>
  </si>
  <si>
    <t>Каллиграфия – это искусство красивого письма. В современной жизни люди чаще коммуницируют через печатный текст либо по мобильному телефону. У многих родителей возникают вопросы: нужно ли обучать ребенка красивому письму? Стоит ли тратить на это время?
Дело в том, что написание под диктовку полезно для интеллектуального развития ребенка, ведь в это время он:
- слышит слово и выделяет в нем звуки;
- переводит звуки в буквы, чаще печатные, а из печатных – в прописные;
- вспоминает, из каких элементов состоит каждая прописная буква;
- последовательно прописывает букву целиком;
- держит в голове следующие буквы и слова.
Об этом и много другом – на открытом уроке по каллиграфии в КЦ «Рублёво».</t>
  </si>
  <si>
    <t>"Уютная читальня"</t>
  </si>
  <si>
    <t>"Уютная читальня" приглашает детей от 2 до 6 лет и их мам в библиотеку КЦ "Рублёво" на интерактивное чтение детской литературы!
Мы будем читать любимые книги (которые можно принести с собой!), рассматривать иллюстрации, играть, превращаться в героев книг и попадать в невероятные приключения, развивать речь, умение слушать и мыслить образно.
Понравившиеся книги Вы сможете взять почитать домой, оформив читательский билет в нашей библиотеке!
Встречаемся в четверг в 17.00 в библиотеке Культурного центра на 1 этаже по адресу: ул. Василия Ботылёва, д.43.</t>
  </si>
  <si>
    <t>Мастер-класс "Японский сад в стиле "аниме"</t>
  </si>
  <si>
    <t>ОСП КЦ "Рублево на Рублевском", Рублевское шоссе, д. 109 к.6</t>
  </si>
  <si>
    <t>Открытое занятие ансамбля эстрадного танца "Вдохновение"</t>
  </si>
  <si>
    <t>Сегодня многие школы и студии работают в направлении «Эстрадный танец», но мало кто знает, что это такое. Если с народным или бальным танцем все более или менее понятно, то с эстрадным разобраться гораздо сложнее. Для всех заинтересовавшихся – открытый урок ансамбля эстрадного танца «Вдохновение» под управление опытного педагога Светланы Глумовой.</t>
  </si>
  <si>
    <t>Глумова Светлана Семеновна
8 499 727-18-73</t>
  </si>
  <si>
    <t>Отчетный концерт Хора ветеранов п. Рублево "Подмосковные вечера"</t>
  </si>
  <si>
    <t>«Хор – это прообраз идеального общества». Хоровая музыка принадлежит к наиболее демократичным видам искусства: мощное воздействие на широкий круг слушателей. Воспитательные и организующие возможности хоровой музыки огромны. В истории человечества бывали периоды, когда хоровая музыка становилась средством идеологической борьбы. Также хоровое пение – одна из русских национальных традиций.
В культурном центре «Рублёво» хор «Подмосковные вечера» порадует зрителей своими песнями. На отчетном концерте выступят 20 участников коллектива: они исполнят 17 песен, среди которых – хит ансамбля, ставший лауреатом первой степени конкурса «Родная песня»: «Эх, разыграйся, гармонь моя», а также «Казак», «Деревня моя», «Подмосковные вечера» и другие. Татьяна Ивановна Шахова и Людмила Дмитриевна Демидова прочитают стихи, которые украсят и дополнят вокальные выступления.</t>
  </si>
  <si>
    <t>Мастер-класс "Пасхальный подарок"</t>
  </si>
  <si>
    <t>ОСП КЦ "Рублево", ул. Кунцевская, д.13/6</t>
  </si>
  <si>
    <t>Мастер-класс для детей и взрослых по мыловарению "Пасхальный подарок". Мыловарение это яркий и интересный  процесс, который не оставляет равнодушными посетителей любого возраста. На данном мастер-классе участники смогут создать мыло в виде пасхальных символов  своими руками. Мы соберем подарочную коробку с элементами пасхального декора и весенними цветами. По итогам мастер-класса каждый участник получает собственноручно сваренный набор мыла, который станет прекрасным декором ванной комнаты, радуя своего владельца или отличным подарком для родных и близких. Приобрести билет можно пройдя по ссылке: https://iframeab-pre4649.intickets.ru/event/15044487</t>
  </si>
  <si>
    <t>ОСП КЦ "Рублево", ул Василия Ботылева, д.43</t>
  </si>
  <si>
    <t>Открытое занятие студии изобразительного искусства "Артрис"</t>
  </si>
  <si>
    <t>Всем известно, что рисование не просто развлекает, но и развивает. У него множество плюсов:
1.  Развитие мелкой моторики. В рисовании важно каждое действие, поэтому, когда ребенок учится держать кисточку, карандаш или раскрашивает мелкие детали, развивается ловкость и подвижность кистей и пальцев. А если ребенок рисует с младенческого возраста, в школьный период у него обычно нет проблем с постановкой руки на письме.
2. Демонстрация эмоций. Это ни для кого не секрет: даже взрослые иногда рисуют, чтобы выплеснуть накопившуюся радость или негатив.
3. Развитие умственных способностей. Рисование действительно способно повлиять на умственное развитие детей. Специалисты доказали, что даже если ребенок рисует молча, в его мозге активно работают отделы, отвечающие за речь.
Об этом и многом другом – на открытом занятии студии изобразительного искусства «Артрис» под руководством Ксении Некрасовой.</t>
  </si>
  <si>
    <t>Некрасова Ксения Сергеевная
8 499 727-18-73</t>
  </si>
  <si>
    <t>Конкурс среди участников коллектива "АртСтудио" "Попади на обложку"</t>
  </si>
  <si>
    <t>Конкурс среди участников студии скейтчинга "АртСтудио"! Ребята посоревнуются в том, чтобы попасть на обложку корпаративного скейтчбука, а для этого им нужно нарисовать скейтчинг на тему "Виды творчества", четыре лучшие работы будут размещенеы на блокнотах, котрые затем будут подарены каждому студийцу Культурного центра "Рублево".</t>
  </si>
  <si>
    <t>Вечер "Литературный клуб"</t>
  </si>
  <si>
    <t>Встреча литературного клуба в Культурном центре "Рублево" для ветеранов труда района Кунцево.</t>
  </si>
  <si>
    <t>Очетный показ Театральной студии "Мой театр"</t>
  </si>
  <si>
    <t xml:space="preserve">Студийцы театральной студии "Мой театр" предемонстрируют приобретенные за творческий сезон знания и навыки актерсксого мастерсва и сценической речи. Вход свободный!  </t>
  </si>
  <si>
    <t>Квартирник в Рублево</t>
  </si>
  <si>
    <t>Татьяна Шабрина – молодая звезда московской эстрады, обладающая неподражаемым голосом и уникальным репертуаром. В своем творчестве она отдает дань уважения лучшим песням 20-го века, исполняя такие хиты, как "Синяя вечность", "Миллион алых роз" и многие другие.
На этой встрече Татьяна представит свои самые яркие и любимые публикой песни, а также поделится своими творческими планами на будущее.
Сопровождать этот музыкальный праздник будет композитор и член Международной академии культуры, Евгений Степанович Бедненко, который познакомит зрителей с творчеством Татьяны и расскажет о ее музыкальном стиле и особенностях.
Этот "квартирник" стоит посетить всем, кто ценит настоящее искусство, любит эстрадную музыку и хочет познакомиться с новыми талантами. Не пропустите возможность насладиться живым и профессиональным исполнением, пообщаться с талантливыми людьми и провести вечер в приятной компании.</t>
  </si>
  <si>
    <t>МАЙ</t>
  </si>
  <si>
    <t>ОСП КЦ "Рублево", ул. Василия Ботылева, д.43</t>
  </si>
  <si>
    <t>Слепкова-Бузунова Анастасия Олеговна
8 499 727-18-73</t>
  </si>
  <si>
    <t>Спектакль Театра игры "Надежда"</t>
  </si>
  <si>
    <t>ОСП КЦ "Зодчие", ул. Партизанская, д.35</t>
  </si>
  <si>
    <t xml:space="preserve">Спектакль в исполнении еатра игры "Надежда" это всегда событие! 
</t>
  </si>
  <si>
    <t>Кеслер Надежда Алексеевна
8 499 727-18-73</t>
  </si>
  <si>
    <t>Праздничный концерт ко Дню победы 
"На крыльях Победной весны"</t>
  </si>
  <si>
    <t>"Есть события, над которыми не властно время, которые навсегда остаются в памяти народа, и Великая Отечественная война – одно из таких событий".                                                                                       Традиционно 9 мая по всей нашей необъятной стране отмечалось великое событие - победа советского народа в Великой Отечественной войне 1941-1945 годов. В этот день в городах и селах проводились мероприятия, посвященные Великой Победе над фашизмом.
Культурный центр «Рублево» также подготовил ежегодное мероприятие, посвящённое этой памятной дате.
Так, 7 мая в большом зале состоится праздничный концерт, в котором примут участие как ведущие коллективы учреждения, так и приглашенные самодеятельные коллективы города Москвы.</t>
  </si>
  <si>
    <t>Отчетный концерт "Гран-при" и "Экспромт"</t>
  </si>
  <si>
    <t>В культурном центре «Рублево» состоится отчетный концерт эстрадной студии "Гран-При"и студии эстрадного вокала «Экспромт».  Творческая программа состоится 14 мая в 18:30 в малом зале. Коллективы занимаются под руководством преподавателя Арины Фоминой.</t>
  </si>
  <si>
    <t>Культурный центр "Рублёво" проводит встречи с талантливыми музыкальными авторами, на которые приглашаются зрители, интересующиеся современными сочинителями и исполнителями. Открыть для себя новое имя, новую песню, зрители смогут на этом мероприятии "Квартирник в Рублёве". Приглашаем на камерную встречу в уютном кафе без особых технических оснащенностей, так сказать, тет-а-тет с автором, с "гвоздём программы", который будет готов рассказать о себе, заявить о себе и поделиться своим творчеством. Зрители смогут узнать его историю, составить некоторое представление о его деятельности и задать каверзные вопросы.</t>
  </si>
  <si>
    <t>Открытое занятие Ансамбля народного танца "Россиянка"</t>
  </si>
  <si>
    <t xml:space="preserve">Открытое занятие участников коллектива Ансамбль народного танца "Россиянка". </t>
  </si>
  <si>
    <t>Кузнецова Нина Викторовна
8 499 727-18-73</t>
  </si>
  <si>
    <t>Отчетный концерт студии эстрадного вокала "Экспрессия"</t>
  </si>
  <si>
    <t xml:space="preserve">22 мая на сцену КЦ «Рублево» выйдут воспитанники студии эстрадного вокала "Экспрессия" и гости - друзья студии, чтобы показать себя, свои навыки и успехи за время обучения!
Солисты и группы исполнят красивые песни, а  гости - Танцевальный коллектив «БРАВО» - станут украшением вечера, добавив в него прекрасные танцы.
Для некоторых вокалистов это будет дебютное выступление.
В финале программы студийцы получат дипломы за успехи, а гости - благодарственные письма.
</t>
  </si>
  <si>
    <t>Сетевая акция "КультЛето"</t>
  </si>
  <si>
    <t xml:space="preserve">Сетевая акция "КультЛето" в Культурном центре "Рублево". День когда момжно всей семьей прийти в культурный центр и найти себе занятие по душе, а также получить скидку на приблежающиеся летние интенсивы. 
</t>
  </si>
  <si>
    <t>Праздник, посвященный Дню защиты детей "Детство - это я и ты!"</t>
  </si>
  <si>
    <t>Во всём мире лето начинается с самого главного праздника - Дня защиты детей!
Поэтому приглашаем всех желающих 31 мая в 11.00 в КЦ "Рублёво", где состоится интерактивно-развлекательная программа "Детство – это я и ты!". Вас ждут творческие мастер-классы, а также игровая программа от Театра Игры "Надежда".</t>
  </si>
  <si>
    <t>Церемония награждения победителей Межденародного конкурса-выставки "Рублевская палитра"</t>
  </si>
  <si>
    <t>Ежегодно - на протяжении 19 лет – Культурный центр "Рублёво" собирает детей и их родителей на большой Праздник Детства – финал международного конкурса-выставки детского художественного творчества "Рублёвская Палитра".
На празднике ребята смогут поучаствовать в различных мастер-классах: слепить забавных зверят, сделать сладкую бабочку и яркий букет тюльпанов, нарисовать свою собственную планету детства, от души повеселиться и увидеть победителей Международного конкурса.
Подробно о конкурсе здесь: https://vk.com/palitraart</t>
  </si>
  <si>
    <t>Отчетный спектакль Театральной студии "Остров"</t>
  </si>
  <si>
    <t>В новом сезоне театр-студия «Остров» представит драматический спектакль «Собачья Доля», в основу которого  положена известная повесть Константина Сергиенко «До свидания, овраг». Герои спектакля — стая бездомных собак, живущих в овраге. У каждого пса свой характер, свои привычки, своя история, но есть и то, что их объединяет: всех этих собак когда – то оставили люди. «Собачья доля» - это спектакль о верности, о предательстве, о сострадании, о том, как важно не потерять надежду и найти свое счастье.
В настоящее время отношение людей к бродячим животным неоднозначно: кто-то заботится о них, кто-то считает угрозой. Мы не пытаемся принять ту или иную сторону, наша задача в другом - показать последствия человеческой жестокости и предательства, пробудить в зрителях чувство долга и ответственности. И эта ответственность, по большому счету, должна относиться не только к «братьям нашим меньшим», но и к людям, которые находятся рядом.
Спектакль «Собачья Доля» рассчитан на довольно широкую аудиторию: он будет интересен как детям, так и взрослым.</t>
  </si>
  <si>
    <t>ИЮНЬ</t>
  </si>
  <si>
    <t>Квест "Дино"</t>
  </si>
  <si>
    <t>Для детей задача прохождения квеста – это возможность проявить смекалку и свои таланты в командном взаимодействии, а также подвигаться и получить заряд положительных эмоций. Квесты могут проводиться как на улице, так и в помещении – в обычной домашней обстановке либо в специально оборудованных местах с красочными декорациями. Обычно задания в квесте объединены интересным сюжетом, а участники становятся персонажами, которым предстоит выполнить определённую миссию!</t>
  </si>
  <si>
    <t>Летняя мастерская</t>
  </si>
  <si>
    <t>Летняя мастерская - это место где дети пишут картины и создают поделки своими руками. 
Дети, создавая поделки, отражают в них свои представления об окружающем мире. Ребенок не только приобретает новые знания, навыки, умения, но и решает задачи физического и умственного развития, формирует эстетическое отношение к окружающему миру. В процессе ручного труда развивается координация движений руки и глаза, а согласованность движения пальцев – один из основных навыков письма, черчения.</t>
  </si>
  <si>
    <t>Игровая программа "Джунгли зовут"</t>
  </si>
  <si>
    <t xml:space="preserve">Игровая программа для детей от 8 лет! 
Игровые программы для детей бывают разнообразными. Одной из самых востребованных является конкурсно-игровая программа для детей, в которой сочетаются всевозможные игры и конкурсы. Такие детские программы на празднике проходят на одном дыхании! Именно в игре ребенок – автор и исполнитель, творец, испытывающий чувство восхищения, удовольствия, которые освобождают его от дисгармонии. Игра для взрослого – средство заполнения досуга, а для детей – возможность освоения и познания мира. </t>
  </si>
  <si>
    <t>Арт-пикник</t>
  </si>
  <si>
    <t xml:space="preserve">Арт-пикник в Културном центре "Рублево", это не просто перекус на зеленой лужайке, это активное времяпровождение. Дискотека, эстафетные игры, конкурсы, мастер-классы и конечно же приятное общение с друзьями! </t>
  </si>
  <si>
    <t>Лето.Солнце.Мастер-класс</t>
  </si>
  <si>
    <t>ОСП КЦ "Рублево", ул. Василия Ботылева, д.37</t>
  </si>
  <si>
    <t>Именно летом, на свежем воздухе приятно мастерить "милые" поделки для всей семьи. Поэтому каждую пятницу мы приглашаем всех желающих в Рублевский парк на мастер-классы в различных направлениях. 
Участие в мастер-классах бесплатное!</t>
  </si>
  <si>
    <t>Уютная читальня</t>
  </si>
  <si>
    <t xml:space="preserve">"Уютная читальня" приглашает детей от 2 до 6 лет и их мам в Дом детского творчества на Набережной улице где происходит интерактивное чтение детской литературы!
Мы будем читать любимые книги (которые можно принести с собой!), рассматривать иллюстрации, играть, превращаться в героев книг и попадать в невероятные приключения, развивать речь, умение слушать и мыслить образно.
Вход свободный!
</t>
  </si>
  <si>
    <t>Вконтакте с летом!</t>
  </si>
  <si>
    <t xml:space="preserve">Дом детского творчества в летний период работает для детей и подростков! Спнциально для данной возрастной категории будет организованны настольные игры, показы фильмов на открытом воздухе, викторины, мастер-классы по различным направлениям. </t>
  </si>
  <si>
    <t>Концерт в Рублевском парке</t>
  </si>
  <si>
    <t>Пятничный концерт в Рублевском парке это традиция, которая очень хорошо прижилась в поселке Рублево. Еженедельнона парковой сцене выступают артисты из творческих самодеятельных коллективов г. Москвы и области. А местные жители получают от этого большое удовольствие и с хорошим настроением входят в выходные!</t>
  </si>
  <si>
    <t>Квест "Назад в будущее"</t>
  </si>
  <si>
    <t>Кинопоказ документального фильма "О России" (посвящен Дню России)</t>
  </si>
  <si>
    <t xml:space="preserve">Показ фильмов и мультфильмов для детей, смотрим и обсуждаем!
Увиденное необходимо обговорить, ведь если посмотреть и забыть, зачем тратить свое время? А если поговорить, то можно "не условно" определить тему и идею увиденного, а "докопаца" до истины. Для детей, это необходимо делать, так как в младшем возрасте опыт только приобретается и обсудив материал, в голове закрепляется, как делать правиль, а как нет, что есть хорошо, а что нет и к чему может привести данный поступок.  </t>
  </si>
  <si>
    <t>Колков Никита Сергеевич
8 499 727-18-73</t>
  </si>
  <si>
    <t>Концерт в Рублевском парке (посвящен Дню России)</t>
  </si>
  <si>
    <t>Фото-квест</t>
  </si>
  <si>
    <t>Оюн Людмила Юрьевна
8 499 727-18-73</t>
  </si>
  <si>
    <t>Кинопоказ для детей</t>
  </si>
  <si>
    <t>Игровая программа "ЛетоМомент"</t>
  </si>
  <si>
    <t>Класс-концерт Театра танца "Талента"</t>
  </si>
  <si>
    <t>Ранее коллектив по руководством Алины Дибировой имел название студия современного танца "Contraction", но в 2021 году был переименован в Театр танца "Талента". За время своего существования стал многократным лауреатом и дипломантом городских, российских и международных конкурсов и фестивалей. Коллектив ведет активную концертную деятельность, повышает культурный уровень танцоров, проводит фотоссесии и мастер-классы.
На класс-концерте помимо показа работ четырех основных педагогов, ребята покажут результат специально приглашённых педагогов, которые работали с детьми во время июньского интенсива. Четыре возрастные группы коллектива продемонстрируют свои успехи в дисциплинах: развитие данных, эстрадный танец, техника прыжков и вращений, акробатика, джаз-модерн, современный танец, floor work, хип-хоп, классический танец. Так же будут выбраны лучшие танцоры по итогам полугодия.
Отмечать окончание танцевального сезона класс-концертом — это прекрасная ежегодная традиция коллектива. Зрители увидят полностью обновлённый репертуар, во всех возрастных группах. Это будет настоящий праздник для детей, родителей и друзей!</t>
  </si>
  <si>
    <t>"Лето.солнце.Мастер-класс"</t>
  </si>
  <si>
    <t>Акция "Зажгите свечи"</t>
  </si>
  <si>
    <t>«Зажгите свечи». В день начала Великой Отечественной войны в поселке Рублево пройдет памятная акция
В поселке Рублево вечером 22 июня состоится памятная акция, приуроченная к 82-й годовщине начала Великой Отечественной войны. В День памяти и скорби на набережной Москвы-реки зажгут свечи в память о героях-фронтовиках, героически отстоявших в схватке с врагом нашу страну.
«Акция «Зажгите свечи» стала для нас доброй традицией. Год от года в ней принимают участие все больше жителей. Многие даже приезжают из других районов Москвы. Проводим ее уже в течение 15 лет. Участвовать могут все желающие. Свечи с собой приносить не нужно, вручим каждому», - рассказала нам директор культурного центра «Рублево» Елена Болотова.
Торжественное мероприятие состоится в 21:00 на берегу реки, возле Дома творчества по адресу: ул. Набережная, 19. Среди почетных гостей ветераны, жители района Кунцево.
На вечере прозвучат стихи, песни, посвященные Великой Отечественной войне. Исполнят их воспитанники творческих студий КЦ «Рублево».
Также на набережной состоится молебен. По его окончании все желающие зажгут свечи, которые затем на «плоту памяти» спустят на воду.</t>
  </si>
  <si>
    <t>Квест "Потеряшка"</t>
  </si>
  <si>
    <t>Игровая программа "Вокруг света"</t>
  </si>
  <si>
    <t>ГБУК г. Москвы ОСП КЦ "Рублево"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</si>
</sst>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h:mm;@"/>
  </numFmts>
  <fonts count="12" x14ac:knownFonts="1">
    <font>
      <sz val="11"/>
      <color theme="1"/>
      <name val="Times New Roman"/>
      <family val="2"/>
      <scheme val="minor"/>
    </font>
    <font>
      <sz val="11"/>
      <color theme="1"/>
      <name val="Times New Roman"/>
      <family val="2"/>
      <scheme val="minor"/>
    </font>
    <font>
      <b/>
      <sz val="14"/>
      <color theme="1"/>
      <name val="Times New Roman"/>
      <family val="1"/>
      <charset val="204"/>
    </font>
    <font>
      <sz val="11"/>
      <color rgb="FFFF0000"/>
      <name val="Times New Roman"/>
      <family val="1"/>
      <charset val="204"/>
      <scheme val="minor"/>
    </font>
    <font>
      <sz val="11"/>
      <name val="Times New Roman"/>
      <family val="1"/>
      <charset val="204"/>
      <scheme val="minor"/>
    </font>
    <font>
      <sz val="14"/>
      <name val="Times New Roman"/>
      <family val="1"/>
      <charset val="204"/>
    </font>
    <font>
      <sz val="14"/>
      <name val="Times New Roman"/>
      <family val="1"/>
      <charset val="204"/>
      <scheme val="minor"/>
    </font>
    <font>
      <sz val="14"/>
      <color theme="1"/>
      <name val="Times New Roman"/>
      <family val="1"/>
      <charset val="204"/>
    </font>
    <font>
      <sz val="14"/>
      <color theme="1"/>
      <name val="Times New Roman"/>
      <family val="1"/>
      <charset val="204"/>
      <scheme val="minor"/>
    </font>
    <font>
      <sz val="12"/>
      <name val="Times New Roman"/>
      <family val="1"/>
      <charset val="204"/>
    </font>
    <font>
      <b/>
      <sz val="14"/>
      <name val="Times New Roman"/>
      <family val="1"/>
      <charset val="204"/>
    </font>
    <font>
      <b/>
      <sz val="14"/>
      <name val="Times New Roman"/>
      <family val="1"/>
      <charset val="204"/>
      <scheme val="minor"/>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4" tint="0.59999389629810485"/>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bottom style="thin">
        <color auto="1"/>
      </bottom>
      <diagonal/>
    </border>
    <border>
      <left/>
      <right style="thin">
        <color auto="1"/>
      </right>
      <top/>
      <bottom style="thin">
        <color auto="1"/>
      </bottom>
      <diagonal/>
    </border>
    <border>
      <left/>
      <right/>
      <top style="thin">
        <color indexed="64"/>
      </top>
      <bottom/>
      <diagonal/>
    </border>
  </borders>
  <cellStyleXfs count="2">
    <xf numFmtId="0" fontId="0" fillId="0" borderId="0"/>
    <xf numFmtId="0" fontId="1" fillId="0" borderId="0"/>
  </cellStyleXfs>
  <cellXfs count="60">
    <xf numFmtId="0" fontId="0" fillId="0" borderId="0" xfId="0"/>
    <xf numFmtId="0" fontId="0" fillId="0" borderId="0" xfId="0" applyAlignment="1">
      <alignment horizontal="center" vertical="center" wrapText="1"/>
    </xf>
    <xf numFmtId="0" fontId="2" fillId="3" borderId="1" xfId="0" applyFont="1" applyFill="1" applyBorder="1" applyAlignment="1">
      <alignment horizontal="center" vertical="center" wrapText="1"/>
    </xf>
    <xf numFmtId="0" fontId="0" fillId="0" borderId="0" xfId="0" applyBorder="1" applyAlignment="1">
      <alignment horizontal="center" vertical="center" wrapText="1"/>
    </xf>
    <xf numFmtId="0" fontId="2" fillId="3" borderId="1" xfId="0" applyFont="1" applyFill="1" applyBorder="1" applyAlignment="1">
      <alignment horizontal="left" vertical="center" wrapText="1"/>
    </xf>
    <xf numFmtId="0" fontId="0" fillId="0" borderId="0" xfId="0" applyAlignment="1">
      <alignment horizontal="left" vertical="center" wrapText="1"/>
    </xf>
    <xf numFmtId="0" fontId="3" fillId="2" borderId="0" xfId="0" applyFont="1" applyFill="1" applyAlignment="1">
      <alignment horizontal="center" vertical="center" wrapText="1"/>
    </xf>
    <xf numFmtId="14" fontId="2" fillId="3" borderId="1" xfId="0" applyNumberFormat="1" applyFont="1" applyFill="1" applyBorder="1" applyAlignment="1">
      <alignment horizontal="center" vertical="center" wrapText="1"/>
    </xf>
    <xf numFmtId="14" fontId="0" fillId="0" borderId="0" xfId="0" applyNumberFormat="1" applyAlignment="1">
      <alignment horizontal="center" vertical="center" wrapText="1"/>
    </xf>
    <xf numFmtId="164" fontId="2" fillId="3" borderId="1" xfId="0" applyNumberFormat="1" applyFont="1" applyFill="1" applyBorder="1" applyAlignment="1">
      <alignment horizontal="center" vertical="center" wrapText="1"/>
    </xf>
    <xf numFmtId="164" fontId="0" fillId="0" borderId="0" xfId="0" applyNumberFormat="1" applyAlignment="1">
      <alignment horizontal="center" vertical="center" wrapText="1"/>
    </xf>
    <xf numFmtId="0" fontId="5" fillId="0" borderId="1" xfId="0" applyFont="1" applyBorder="1" applyAlignment="1">
      <alignment horizontal="center" vertical="center" wrapText="1"/>
    </xf>
    <xf numFmtId="0" fontId="5" fillId="2" borderId="1" xfId="0" applyFont="1" applyFill="1" applyBorder="1" applyAlignment="1">
      <alignment horizontal="center" vertical="center" wrapText="1"/>
    </xf>
    <xf numFmtId="14" fontId="5" fillId="2" borderId="1"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14" fontId="6" fillId="0" borderId="1" xfId="0" applyNumberFormat="1" applyFont="1" applyBorder="1" applyAlignment="1">
      <alignment horizontal="center" vertical="center" wrapText="1"/>
    </xf>
    <xf numFmtId="164" fontId="6"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0" fontId="4" fillId="0" borderId="0" xfId="0" applyFont="1" applyAlignment="1">
      <alignment horizontal="center" vertical="center" wrapText="1"/>
    </xf>
    <xf numFmtId="0" fontId="6" fillId="0" borderId="3" xfId="0" applyFont="1" applyBorder="1" applyAlignment="1">
      <alignment horizontal="center" vertical="center" wrapText="1"/>
    </xf>
    <xf numFmtId="0" fontId="6" fillId="0" borderId="0" xfId="0" applyFont="1" applyAlignment="1">
      <alignment horizontal="center" vertical="center" wrapText="1"/>
    </xf>
    <xf numFmtId="0" fontId="4" fillId="0" borderId="0" xfId="0" applyFont="1" applyBorder="1" applyAlignment="1">
      <alignment horizontal="center" vertical="center" wrapText="1"/>
    </xf>
    <xf numFmtId="0" fontId="8" fillId="0" borderId="1" xfId="0" applyFont="1" applyBorder="1" applyAlignment="1">
      <alignment horizontal="center" vertical="center" wrapText="1"/>
    </xf>
    <xf numFmtId="14" fontId="6" fillId="0" borderId="3" xfId="0" applyNumberFormat="1" applyFont="1" applyBorder="1" applyAlignment="1">
      <alignment horizontal="center" vertical="center" wrapText="1"/>
    </xf>
    <xf numFmtId="164" fontId="6" fillId="0" borderId="3"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5" fillId="0" borderId="2" xfId="0" applyFont="1" applyBorder="1" applyAlignment="1">
      <alignment horizontal="center" vertical="center" wrapText="1"/>
    </xf>
    <xf numFmtId="0" fontId="5" fillId="2" borderId="7" xfId="0" applyFont="1" applyFill="1" applyBorder="1" applyAlignment="1">
      <alignment horizontal="center" vertical="center" wrapText="1"/>
    </xf>
    <xf numFmtId="0" fontId="7" fillId="2" borderId="1" xfId="0" applyFont="1" applyFill="1" applyBorder="1" applyAlignment="1">
      <alignment horizontal="center" vertical="center" wrapText="1"/>
    </xf>
    <xf numFmtId="20" fontId="5"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14" fontId="7" fillId="2" borderId="1" xfId="0" applyNumberFormat="1" applyFont="1" applyFill="1" applyBorder="1" applyAlignment="1">
      <alignment horizontal="center" vertical="center" wrapText="1"/>
    </xf>
    <xf numFmtId="0" fontId="2" fillId="4" borderId="0" xfId="0" applyFont="1" applyFill="1" applyAlignment="1">
      <alignment horizontal="center" vertical="center" wrapText="1"/>
    </xf>
    <xf numFmtId="0" fontId="10" fillId="4" borderId="4" xfId="0" applyFont="1" applyFill="1" applyBorder="1" applyAlignment="1">
      <alignment horizontal="center" vertical="center" wrapText="1"/>
    </xf>
    <xf numFmtId="0" fontId="10" fillId="4" borderId="5" xfId="0" applyFont="1" applyFill="1" applyBorder="1" applyAlignment="1">
      <alignment horizontal="center" vertical="center" wrapText="1"/>
    </xf>
    <xf numFmtId="0" fontId="10" fillId="4" borderId="6" xfId="0" applyFont="1" applyFill="1" applyBorder="1" applyAlignment="1">
      <alignment horizontal="center" vertical="center" wrapText="1"/>
    </xf>
    <xf numFmtId="0" fontId="11" fillId="4" borderId="4" xfId="0" applyFont="1" applyFill="1" applyBorder="1" applyAlignment="1">
      <alignment horizontal="center" vertical="center" wrapText="1"/>
    </xf>
    <xf numFmtId="0" fontId="11" fillId="4" borderId="5" xfId="0" applyFont="1" applyFill="1" applyBorder="1" applyAlignment="1">
      <alignment horizontal="center" vertical="center" wrapText="1"/>
    </xf>
    <xf numFmtId="0" fontId="11" fillId="4" borderId="6" xfId="0" applyFont="1" applyFill="1" applyBorder="1" applyAlignment="1">
      <alignment horizontal="center" vertical="center" wrapText="1"/>
    </xf>
    <xf numFmtId="0" fontId="7" fillId="2" borderId="2" xfId="0" applyFont="1" applyFill="1" applyBorder="1" applyAlignment="1">
      <alignment horizontal="center" vertical="center" wrapText="1"/>
    </xf>
    <xf numFmtId="14" fontId="7" fillId="2" borderId="2" xfId="0" applyNumberFormat="1" applyFont="1" applyFill="1" applyBorder="1" applyAlignment="1">
      <alignment horizontal="center" vertical="center" wrapText="1"/>
    </xf>
    <xf numFmtId="20" fontId="7" fillId="2" borderId="2" xfId="0" applyNumberFormat="1" applyFont="1" applyFill="1" applyBorder="1" applyAlignment="1">
      <alignment horizontal="center" vertical="center" wrapText="1"/>
    </xf>
    <xf numFmtId="20" fontId="7" fillId="2" borderId="1" xfId="0" applyNumberFormat="1" applyFont="1" applyFill="1" applyBorder="1" applyAlignment="1">
      <alignment horizontal="center" vertical="center" wrapText="1"/>
    </xf>
    <xf numFmtId="0" fontId="0" fillId="0" borderId="1" xfId="0" applyBorder="1" applyAlignment="1">
      <alignment horizontal="center" vertical="center" wrapText="1"/>
    </xf>
    <xf numFmtId="0" fontId="8" fillId="0" borderId="2" xfId="0" applyFont="1" applyBorder="1" applyAlignment="1">
      <alignment horizontal="center" vertical="center" wrapText="1"/>
    </xf>
    <xf numFmtId="0" fontId="0" fillId="0" borderId="2" xfId="0" applyBorder="1" applyAlignment="1">
      <alignment horizontal="center" vertical="center" wrapText="1"/>
    </xf>
    <xf numFmtId="0" fontId="5" fillId="2" borderId="8" xfId="0" applyFont="1" applyFill="1" applyBorder="1" applyAlignment="1">
      <alignment horizontal="center" vertical="center" wrapText="1"/>
    </xf>
    <xf numFmtId="14" fontId="5" fillId="2" borderId="8" xfId="0" applyNumberFormat="1" applyFont="1" applyFill="1" applyBorder="1" applyAlignment="1">
      <alignment horizontal="center" vertical="center" wrapText="1"/>
    </xf>
    <xf numFmtId="164" fontId="5" fillId="2" borderId="8" xfId="0" applyNumberFormat="1" applyFont="1" applyFill="1" applyBorder="1" applyAlignment="1">
      <alignment horizontal="center" vertical="center" wrapText="1"/>
    </xf>
    <xf numFmtId="0" fontId="10" fillId="2" borderId="8" xfId="0" applyFont="1" applyFill="1" applyBorder="1" applyAlignment="1">
      <alignment horizontal="center" vertical="center" wrapText="1"/>
    </xf>
    <xf numFmtId="0" fontId="6" fillId="0" borderId="8" xfId="0" applyFont="1" applyBorder="1" applyAlignment="1">
      <alignment horizontal="center" vertical="center" wrapText="1"/>
    </xf>
    <xf numFmtId="0" fontId="5" fillId="2" borderId="9" xfId="0" applyFont="1" applyFill="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4" xfId="0" applyFont="1" applyBorder="1" applyAlignment="1">
      <alignment horizontal="center" vertical="center" wrapText="1"/>
    </xf>
    <xf numFmtId="0" fontId="6" fillId="0" borderId="6"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cellXfs>
  <cellStyles count="2">
    <cellStyle name="Обычный" xfId="0" builtinId="0"/>
    <cellStyle name="Обычный 2" xfId="1" xr:uid="{00000000-0005-0000-0000-00000100000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Другая 1">
      <a:majorFont>
        <a:latin typeface="Cambria"/>
        <a:ea typeface=""/>
        <a:cs typeface=""/>
      </a:majorFont>
      <a:minorFont>
        <a:latin typeface="Times New Roman"/>
        <a:ea typeface=""/>
        <a:cs typeface=""/>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59"/>
  <sheetViews>
    <sheetView tabSelected="1" zoomScale="62" zoomScaleNormal="62" workbookViewId="0">
      <selection activeCell="F57" sqref="F57"/>
    </sheetView>
  </sheetViews>
  <sheetFormatPr defaultColWidth="9.140625" defaultRowHeight="15" x14ac:dyDescent="0.25"/>
  <cols>
    <col min="1" max="1" width="9.140625" style="1" bestFit="1" customWidth="1"/>
    <col min="2" max="2" width="29.85546875" style="1" bestFit="1" customWidth="1"/>
    <col min="3" max="3" width="40" style="8" customWidth="1"/>
    <col min="4" max="4" width="23.7109375" style="10" customWidth="1"/>
    <col min="5" max="5" width="34.7109375" style="1" customWidth="1"/>
    <col min="6" max="6" width="59.5703125" style="5" customWidth="1"/>
    <col min="7" max="7" width="21" style="1" customWidth="1"/>
    <col min="8" max="8" width="39.140625" style="1" customWidth="1"/>
    <col min="9" max="9" width="20.85546875" style="1" customWidth="1"/>
    <col min="10" max="10" width="26.7109375" style="1" customWidth="1"/>
    <col min="11" max="16384" width="9.140625" style="1"/>
  </cols>
  <sheetData>
    <row r="1" spans="1:10" ht="63" customHeight="1" x14ac:dyDescent="0.25">
      <c r="A1" s="32" t="s">
        <v>12</v>
      </c>
      <c r="B1" s="32"/>
      <c r="C1" s="32"/>
      <c r="D1" s="32"/>
      <c r="E1" s="32"/>
      <c r="F1" s="32"/>
      <c r="G1" s="32"/>
      <c r="H1" s="32"/>
      <c r="I1" s="32"/>
      <c r="J1" s="32"/>
    </row>
    <row r="2" spans="1:10" ht="75" x14ac:dyDescent="0.25">
      <c r="A2" s="2" t="s">
        <v>0</v>
      </c>
      <c r="B2" s="2" t="s">
        <v>1</v>
      </c>
      <c r="C2" s="7" t="s">
        <v>2</v>
      </c>
      <c r="D2" s="9" t="s">
        <v>3</v>
      </c>
      <c r="E2" s="2" t="s">
        <v>4</v>
      </c>
      <c r="F2" s="4" t="s">
        <v>5</v>
      </c>
      <c r="G2" s="2" t="s">
        <v>6</v>
      </c>
      <c r="H2" s="2" t="s">
        <v>7</v>
      </c>
      <c r="I2" s="2" t="s">
        <v>8</v>
      </c>
      <c r="J2" s="2" t="s">
        <v>9</v>
      </c>
    </row>
    <row r="3" spans="1:10" s="6" customFormat="1" ht="30.75" customHeight="1" x14ac:dyDescent="0.25">
      <c r="A3" s="33" t="s">
        <v>10</v>
      </c>
      <c r="B3" s="34"/>
      <c r="C3" s="34"/>
      <c r="D3" s="34"/>
      <c r="E3" s="34"/>
      <c r="F3" s="34"/>
      <c r="G3" s="34"/>
      <c r="H3" s="34"/>
      <c r="I3" s="34"/>
      <c r="J3" s="35"/>
    </row>
    <row r="4" spans="1:10" s="20" customFormat="1" ht="409.5" x14ac:dyDescent="0.25">
      <c r="A4" s="14">
        <v>1</v>
      </c>
      <c r="B4" s="11" t="s">
        <v>13</v>
      </c>
      <c r="C4" s="15" t="s">
        <v>78</v>
      </c>
      <c r="D4" s="16" t="s">
        <v>14</v>
      </c>
      <c r="E4" s="14" t="s">
        <v>15</v>
      </c>
      <c r="F4" s="11" t="s">
        <v>18</v>
      </c>
      <c r="G4" s="14">
        <v>300</v>
      </c>
      <c r="H4" s="11" t="s">
        <v>16</v>
      </c>
      <c r="I4" s="14" t="s">
        <v>17</v>
      </c>
      <c r="J4" s="14" t="s">
        <v>11</v>
      </c>
    </row>
    <row r="5" spans="1:10" s="20" customFormat="1" ht="409.5" x14ac:dyDescent="0.25">
      <c r="A5" s="14">
        <v>2</v>
      </c>
      <c r="B5" s="11" t="s">
        <v>19</v>
      </c>
      <c r="C5" s="15" t="s">
        <v>79</v>
      </c>
      <c r="D5" s="16" t="s">
        <v>14</v>
      </c>
      <c r="E5" s="14" t="s">
        <v>15</v>
      </c>
      <c r="F5" s="11" t="s">
        <v>20</v>
      </c>
      <c r="G5" s="14">
        <v>300</v>
      </c>
      <c r="H5" s="11" t="s">
        <v>16</v>
      </c>
      <c r="I5" s="14" t="s">
        <v>17</v>
      </c>
      <c r="J5" s="14" t="s">
        <v>11</v>
      </c>
    </row>
    <row r="6" spans="1:10" s="20" customFormat="1" ht="409.5" x14ac:dyDescent="0.25">
      <c r="A6" s="14">
        <v>3</v>
      </c>
      <c r="B6" s="11" t="s">
        <v>21</v>
      </c>
      <c r="C6" s="15">
        <v>45387</v>
      </c>
      <c r="D6" s="16">
        <v>0.79166666666666663</v>
      </c>
      <c r="E6" s="14" t="s">
        <v>15</v>
      </c>
      <c r="F6" s="11" t="s">
        <v>22</v>
      </c>
      <c r="G6" s="14">
        <v>100</v>
      </c>
      <c r="H6" s="11" t="s">
        <v>16</v>
      </c>
      <c r="I6" s="14" t="s">
        <v>50</v>
      </c>
      <c r="J6" s="14" t="s">
        <v>23</v>
      </c>
    </row>
    <row r="7" spans="1:10" s="20" customFormat="1" ht="409.5" x14ac:dyDescent="0.25">
      <c r="A7" s="14">
        <v>4</v>
      </c>
      <c r="B7" s="11" t="s">
        <v>32</v>
      </c>
      <c r="C7" s="15">
        <v>45389</v>
      </c>
      <c r="D7" s="16">
        <v>0.70833333333333337</v>
      </c>
      <c r="E7" s="14" t="s">
        <v>15</v>
      </c>
      <c r="F7" s="11" t="s">
        <v>24</v>
      </c>
      <c r="G7" s="14">
        <v>30</v>
      </c>
      <c r="H7" s="11" t="s">
        <v>16</v>
      </c>
      <c r="I7" s="14" t="s">
        <v>25</v>
      </c>
      <c r="J7" s="14" t="s">
        <v>26</v>
      </c>
    </row>
    <row r="8" spans="1:10" s="20" customFormat="1" ht="409.5" x14ac:dyDescent="0.25">
      <c r="A8" s="14">
        <v>5</v>
      </c>
      <c r="B8" s="11" t="s">
        <v>27</v>
      </c>
      <c r="C8" s="15">
        <v>45392</v>
      </c>
      <c r="D8" s="16">
        <v>0.54166666666666663</v>
      </c>
      <c r="E8" s="14" t="s">
        <v>15</v>
      </c>
      <c r="F8" s="11" t="s">
        <v>28</v>
      </c>
      <c r="G8" s="14">
        <v>50</v>
      </c>
      <c r="H8" s="11" t="s">
        <v>16</v>
      </c>
      <c r="I8" s="14" t="s">
        <v>17</v>
      </c>
      <c r="J8" s="14" t="s">
        <v>29</v>
      </c>
    </row>
    <row r="9" spans="1:10" s="20" customFormat="1" ht="409.5" x14ac:dyDescent="0.25">
      <c r="A9" s="14">
        <v>6</v>
      </c>
      <c r="B9" s="11" t="s">
        <v>30</v>
      </c>
      <c r="C9" s="15" t="s">
        <v>80</v>
      </c>
      <c r="D9" s="16" t="s">
        <v>14</v>
      </c>
      <c r="E9" s="14" t="s">
        <v>15</v>
      </c>
      <c r="F9" s="11" t="s">
        <v>31</v>
      </c>
      <c r="G9" s="14">
        <v>300</v>
      </c>
      <c r="H9" s="11" t="s">
        <v>16</v>
      </c>
      <c r="I9" s="14" t="s">
        <v>17</v>
      </c>
      <c r="J9" s="14" t="s">
        <v>11</v>
      </c>
    </row>
    <row r="10" spans="1:10" s="20" customFormat="1" ht="409.5" x14ac:dyDescent="0.25">
      <c r="A10" s="14">
        <v>7</v>
      </c>
      <c r="B10" s="11" t="s">
        <v>36</v>
      </c>
      <c r="C10" s="15">
        <v>45395</v>
      </c>
      <c r="D10" s="16">
        <v>0.66666666666666663</v>
      </c>
      <c r="E10" s="14" t="s">
        <v>15</v>
      </c>
      <c r="F10" s="11" t="s">
        <v>33</v>
      </c>
      <c r="G10" s="14">
        <v>30</v>
      </c>
      <c r="H10" s="11" t="s">
        <v>16</v>
      </c>
      <c r="I10" s="14" t="s">
        <v>25</v>
      </c>
      <c r="J10" s="14" t="s">
        <v>26</v>
      </c>
    </row>
    <row r="11" spans="1:10" s="20" customFormat="1" ht="409.5" x14ac:dyDescent="0.25">
      <c r="A11" s="14">
        <v>8</v>
      </c>
      <c r="B11" s="11" t="s">
        <v>34</v>
      </c>
      <c r="C11" s="15">
        <v>45396</v>
      </c>
      <c r="D11" s="16">
        <v>0.5</v>
      </c>
      <c r="E11" s="14" t="s">
        <v>15</v>
      </c>
      <c r="F11" s="11" t="s">
        <v>35</v>
      </c>
      <c r="G11" s="14">
        <v>100</v>
      </c>
      <c r="H11" s="11" t="s">
        <v>16</v>
      </c>
      <c r="I11" s="14" t="s">
        <v>17</v>
      </c>
      <c r="J11" s="14" t="s">
        <v>11</v>
      </c>
    </row>
    <row r="12" spans="1:10" s="20" customFormat="1" ht="409.5" x14ac:dyDescent="0.25">
      <c r="A12" s="14">
        <v>9</v>
      </c>
      <c r="B12" s="11" t="s">
        <v>37</v>
      </c>
      <c r="C12" s="15">
        <v>45396</v>
      </c>
      <c r="D12" s="16">
        <v>0.70833333333333337</v>
      </c>
      <c r="E12" s="14" t="s">
        <v>15</v>
      </c>
      <c r="F12" s="11" t="s">
        <v>38</v>
      </c>
      <c r="G12" s="14">
        <v>30</v>
      </c>
      <c r="H12" s="11" t="s">
        <v>16</v>
      </c>
      <c r="I12" s="14" t="s">
        <v>25</v>
      </c>
      <c r="J12" s="14" t="s">
        <v>26</v>
      </c>
    </row>
    <row r="13" spans="1:10" s="20" customFormat="1" ht="409.5" x14ac:dyDescent="0.25">
      <c r="A13" s="14">
        <v>10</v>
      </c>
      <c r="B13" s="11" t="s">
        <v>81</v>
      </c>
      <c r="C13" s="15">
        <v>45396</v>
      </c>
      <c r="D13" s="16">
        <v>0.75</v>
      </c>
      <c r="E13" s="14" t="s">
        <v>15</v>
      </c>
      <c r="F13" s="11" t="s">
        <v>82</v>
      </c>
      <c r="G13" s="14">
        <v>100</v>
      </c>
      <c r="H13" s="11" t="s">
        <v>16</v>
      </c>
      <c r="I13" s="14" t="s">
        <v>17</v>
      </c>
      <c r="J13" s="14" t="s">
        <v>23</v>
      </c>
    </row>
    <row r="14" spans="1:10" s="20" customFormat="1" ht="409.5" x14ac:dyDescent="0.25">
      <c r="A14" s="14">
        <v>11</v>
      </c>
      <c r="B14" s="11" t="s">
        <v>39</v>
      </c>
      <c r="C14" s="15">
        <v>45398</v>
      </c>
      <c r="D14" s="16">
        <v>0.75</v>
      </c>
      <c r="E14" s="14" t="s">
        <v>15</v>
      </c>
      <c r="F14" s="11" t="s">
        <v>40</v>
      </c>
      <c r="G14" s="14">
        <v>150</v>
      </c>
      <c r="H14" s="11" t="s">
        <v>16</v>
      </c>
      <c r="I14" s="14" t="s">
        <v>17</v>
      </c>
      <c r="J14" s="14" t="s">
        <v>11</v>
      </c>
    </row>
    <row r="15" spans="1:10" s="20" customFormat="1" ht="409.5" x14ac:dyDescent="0.25">
      <c r="A15" s="14">
        <v>12</v>
      </c>
      <c r="B15" s="11" t="s">
        <v>41</v>
      </c>
      <c r="C15" s="15">
        <v>45400</v>
      </c>
      <c r="D15" s="16">
        <v>0.5</v>
      </c>
      <c r="E15" s="14" t="s">
        <v>15</v>
      </c>
      <c r="F15" s="11" t="s">
        <v>83</v>
      </c>
      <c r="G15" s="14">
        <v>50</v>
      </c>
      <c r="H15" s="11" t="s">
        <v>16</v>
      </c>
      <c r="I15" s="14" t="s">
        <v>17</v>
      </c>
      <c r="J15" s="14" t="s">
        <v>23</v>
      </c>
    </row>
    <row r="16" spans="1:10" s="20" customFormat="1" ht="409.5" x14ac:dyDescent="0.25">
      <c r="A16" s="14">
        <v>13</v>
      </c>
      <c r="B16" s="11" t="s">
        <v>42</v>
      </c>
      <c r="C16" s="15">
        <v>45402</v>
      </c>
      <c r="D16" s="16">
        <v>0.66666666666666663</v>
      </c>
      <c r="E16" s="14" t="s">
        <v>15</v>
      </c>
      <c r="F16" s="11" t="s">
        <v>43</v>
      </c>
      <c r="G16" s="14">
        <v>30</v>
      </c>
      <c r="H16" s="11" t="s">
        <v>16</v>
      </c>
      <c r="I16" s="14" t="s">
        <v>25</v>
      </c>
      <c r="J16" s="14" t="s">
        <v>26</v>
      </c>
    </row>
    <row r="17" spans="1:10" s="20" customFormat="1" ht="409.5" x14ac:dyDescent="0.25">
      <c r="A17" s="14">
        <v>14</v>
      </c>
      <c r="B17" s="11" t="s">
        <v>44</v>
      </c>
      <c r="C17" s="15">
        <v>45403</v>
      </c>
      <c r="D17" s="16">
        <v>0.5</v>
      </c>
      <c r="E17" s="14" t="s">
        <v>15</v>
      </c>
      <c r="F17" s="11" t="s">
        <v>45</v>
      </c>
      <c r="G17" s="14">
        <v>100</v>
      </c>
      <c r="H17" s="11" t="s">
        <v>16</v>
      </c>
      <c r="I17" s="14" t="s">
        <v>17</v>
      </c>
      <c r="J17" s="14" t="s">
        <v>23</v>
      </c>
    </row>
    <row r="18" spans="1:10" s="20" customFormat="1" ht="409.5" x14ac:dyDescent="0.25">
      <c r="A18" s="14">
        <v>15</v>
      </c>
      <c r="B18" s="11" t="s">
        <v>46</v>
      </c>
      <c r="C18" s="15">
        <v>45403</v>
      </c>
      <c r="D18" s="16">
        <v>0.70833333333333337</v>
      </c>
      <c r="E18" s="14" t="s">
        <v>15</v>
      </c>
      <c r="F18" s="11" t="s">
        <v>47</v>
      </c>
      <c r="G18" s="14">
        <v>30</v>
      </c>
      <c r="H18" s="11" t="s">
        <v>16</v>
      </c>
      <c r="I18" s="14" t="s">
        <v>25</v>
      </c>
      <c r="J18" s="14" t="s">
        <v>26</v>
      </c>
    </row>
    <row r="19" spans="1:10" s="20" customFormat="1" ht="409.5" x14ac:dyDescent="0.25">
      <c r="A19" s="14">
        <v>16</v>
      </c>
      <c r="B19" s="11" t="s">
        <v>48</v>
      </c>
      <c r="C19" s="15">
        <v>45407</v>
      </c>
      <c r="D19" s="16">
        <v>0.79166666666666663</v>
      </c>
      <c r="E19" s="14" t="s">
        <v>15</v>
      </c>
      <c r="F19" s="11" t="s">
        <v>49</v>
      </c>
      <c r="G19" s="14">
        <v>100</v>
      </c>
      <c r="H19" s="11" t="s">
        <v>16</v>
      </c>
      <c r="I19" s="14" t="s">
        <v>50</v>
      </c>
      <c r="J19" s="14" t="s">
        <v>23</v>
      </c>
    </row>
    <row r="20" spans="1:10" s="20" customFormat="1" ht="409.5" x14ac:dyDescent="0.25">
      <c r="A20" s="14">
        <v>17</v>
      </c>
      <c r="B20" s="11" t="s">
        <v>51</v>
      </c>
      <c r="C20" s="15">
        <v>45420</v>
      </c>
      <c r="D20" s="16">
        <v>0.75</v>
      </c>
      <c r="E20" s="14" t="s">
        <v>15</v>
      </c>
      <c r="F20" s="11" t="s">
        <v>52</v>
      </c>
      <c r="G20" s="14">
        <v>200</v>
      </c>
      <c r="H20" s="11" t="s">
        <v>16</v>
      </c>
      <c r="I20" s="14" t="s">
        <v>17</v>
      </c>
      <c r="J20" s="14" t="s">
        <v>23</v>
      </c>
    </row>
    <row r="21" spans="1:10" s="20" customFormat="1" ht="409.5" x14ac:dyDescent="0.25">
      <c r="A21" s="14">
        <v>18</v>
      </c>
      <c r="B21" s="11" t="s">
        <v>59</v>
      </c>
      <c r="C21" s="15">
        <v>45430</v>
      </c>
      <c r="D21" s="16">
        <v>0.75</v>
      </c>
      <c r="E21" s="14" t="s">
        <v>15</v>
      </c>
      <c r="F21" s="11" t="s">
        <v>53</v>
      </c>
      <c r="G21" s="14">
        <v>200</v>
      </c>
      <c r="H21" s="11" t="s">
        <v>16</v>
      </c>
      <c r="I21" s="14" t="s">
        <v>17</v>
      </c>
      <c r="J21" s="14" t="s">
        <v>11</v>
      </c>
    </row>
    <row r="22" spans="1:10" s="20" customFormat="1" ht="409.5" x14ac:dyDescent="0.25">
      <c r="A22" s="14">
        <v>19</v>
      </c>
      <c r="B22" s="11" t="s">
        <v>54</v>
      </c>
      <c r="C22" s="15">
        <v>45430</v>
      </c>
      <c r="D22" s="16">
        <v>0.66666666666666663</v>
      </c>
      <c r="E22" s="14" t="s">
        <v>15</v>
      </c>
      <c r="F22" s="11" t="s">
        <v>55</v>
      </c>
      <c r="G22" s="14">
        <v>30</v>
      </c>
      <c r="H22" s="11" t="s">
        <v>16</v>
      </c>
      <c r="I22" s="14" t="s">
        <v>56</v>
      </c>
      <c r="J22" s="14" t="s">
        <v>26</v>
      </c>
    </row>
    <row r="23" spans="1:10" s="20" customFormat="1" ht="409.5" x14ac:dyDescent="0.25">
      <c r="A23" s="14">
        <v>20</v>
      </c>
      <c r="B23" s="11" t="s">
        <v>57</v>
      </c>
      <c r="C23" s="15">
        <v>45431</v>
      </c>
      <c r="D23" s="16">
        <v>0.70833333333333337</v>
      </c>
      <c r="E23" s="14" t="s">
        <v>15</v>
      </c>
      <c r="F23" s="11" t="s">
        <v>58</v>
      </c>
      <c r="G23" s="14">
        <v>30</v>
      </c>
      <c r="H23" s="11" t="s">
        <v>16</v>
      </c>
      <c r="I23" s="14" t="s">
        <v>56</v>
      </c>
      <c r="J23" s="14" t="s">
        <v>26</v>
      </c>
    </row>
    <row r="24" spans="1:10" s="20" customFormat="1" ht="409.5" x14ac:dyDescent="0.25">
      <c r="A24" s="14">
        <v>21</v>
      </c>
      <c r="B24" s="11" t="s">
        <v>62</v>
      </c>
      <c r="C24" s="15">
        <v>45434</v>
      </c>
      <c r="D24" s="16">
        <v>0.75</v>
      </c>
      <c r="E24" s="14" t="s">
        <v>15</v>
      </c>
      <c r="F24" s="11" t="s">
        <v>63</v>
      </c>
      <c r="G24" s="14">
        <v>200</v>
      </c>
      <c r="H24" s="11" t="s">
        <v>16</v>
      </c>
      <c r="I24" s="14" t="s">
        <v>17</v>
      </c>
      <c r="J24" s="14" t="s">
        <v>11</v>
      </c>
    </row>
    <row r="25" spans="1:10" s="20" customFormat="1" ht="409.5" x14ac:dyDescent="0.25">
      <c r="A25" s="14">
        <v>22</v>
      </c>
      <c r="B25" s="11" t="s">
        <v>64</v>
      </c>
      <c r="C25" s="15">
        <v>45435</v>
      </c>
      <c r="D25" s="16">
        <v>0.79166666666666663</v>
      </c>
      <c r="E25" s="14" t="s">
        <v>15</v>
      </c>
      <c r="F25" s="11" t="s">
        <v>74</v>
      </c>
      <c r="G25" s="14">
        <v>200</v>
      </c>
      <c r="H25" s="11" t="s">
        <v>16</v>
      </c>
      <c r="I25" s="14" t="s">
        <v>17</v>
      </c>
      <c r="J25" s="14" t="s">
        <v>11</v>
      </c>
    </row>
    <row r="26" spans="1:10" s="20" customFormat="1" ht="409.5" x14ac:dyDescent="0.25">
      <c r="A26" s="19">
        <v>23</v>
      </c>
      <c r="B26" s="19" t="s">
        <v>65</v>
      </c>
      <c r="C26" s="23">
        <v>45436</v>
      </c>
      <c r="D26" s="24">
        <v>0.79166666666666663</v>
      </c>
      <c r="E26" s="19" t="s">
        <v>66</v>
      </c>
      <c r="F26" s="19" t="s">
        <v>67</v>
      </c>
      <c r="G26" s="19">
        <v>200</v>
      </c>
      <c r="H26" s="17" t="s">
        <v>16</v>
      </c>
      <c r="I26" s="19" t="s">
        <v>25</v>
      </c>
      <c r="J26" s="19" t="s">
        <v>11</v>
      </c>
    </row>
    <row r="27" spans="1:10" s="20" customFormat="1" ht="409.5" x14ac:dyDescent="0.25">
      <c r="A27" s="14">
        <v>24</v>
      </c>
      <c r="B27" s="11" t="s">
        <v>60</v>
      </c>
      <c r="C27" s="15">
        <v>45437</v>
      </c>
      <c r="D27" s="16">
        <v>0.66666666666666663</v>
      </c>
      <c r="E27" s="14" t="s">
        <v>15</v>
      </c>
      <c r="F27" s="11" t="s">
        <v>61</v>
      </c>
      <c r="G27" s="14">
        <v>30</v>
      </c>
      <c r="H27" s="11" t="s">
        <v>16</v>
      </c>
      <c r="I27" s="14" t="s">
        <v>25</v>
      </c>
      <c r="J27" s="14" t="s">
        <v>26</v>
      </c>
    </row>
    <row r="28" spans="1:10" s="20" customFormat="1" ht="337.5" x14ac:dyDescent="0.25">
      <c r="A28" s="14">
        <v>21</v>
      </c>
      <c r="B28" s="11" t="s">
        <v>68</v>
      </c>
      <c r="C28" s="15">
        <v>45438</v>
      </c>
      <c r="D28" s="16">
        <v>0.70833333333333337</v>
      </c>
      <c r="E28" s="14" t="s">
        <v>15</v>
      </c>
      <c r="F28" s="11" t="s">
        <v>69</v>
      </c>
      <c r="G28" s="14">
        <v>30</v>
      </c>
      <c r="H28" s="11" t="s">
        <v>16</v>
      </c>
      <c r="I28" s="14" t="s">
        <v>25</v>
      </c>
      <c r="J28" s="14" t="s">
        <v>26</v>
      </c>
    </row>
    <row r="29" spans="1:10" s="20" customFormat="1" ht="409.5" x14ac:dyDescent="0.25">
      <c r="A29" s="14">
        <v>22</v>
      </c>
      <c r="B29" s="14" t="s">
        <v>71</v>
      </c>
      <c r="C29" s="15">
        <v>45451</v>
      </c>
      <c r="D29" s="16">
        <v>0.75</v>
      </c>
      <c r="E29" s="14" t="s">
        <v>15</v>
      </c>
      <c r="F29" s="14" t="s">
        <v>72</v>
      </c>
      <c r="G29" s="14">
        <v>150</v>
      </c>
      <c r="H29" s="11" t="s">
        <v>16</v>
      </c>
      <c r="I29" s="14" t="s">
        <v>70</v>
      </c>
      <c r="J29" s="14" t="s">
        <v>11</v>
      </c>
    </row>
    <row r="30" spans="1:10" s="20" customFormat="1" ht="409.5" x14ac:dyDescent="0.25">
      <c r="A30" s="14">
        <v>23</v>
      </c>
      <c r="B30" s="11" t="s">
        <v>73</v>
      </c>
      <c r="C30" s="15">
        <v>45453</v>
      </c>
      <c r="D30" s="16">
        <v>0.79166666666666663</v>
      </c>
      <c r="E30" s="14" t="s">
        <v>15</v>
      </c>
      <c r="F30" s="11" t="s">
        <v>75</v>
      </c>
      <c r="G30" s="14">
        <v>200</v>
      </c>
      <c r="H30" s="11" t="s">
        <v>16</v>
      </c>
      <c r="I30" s="14" t="s">
        <v>17</v>
      </c>
      <c r="J30" s="14" t="s">
        <v>11</v>
      </c>
    </row>
    <row r="31" spans="1:10" s="20" customFormat="1" ht="409.5" x14ac:dyDescent="0.25">
      <c r="A31" s="14">
        <v>24</v>
      </c>
      <c r="B31" s="14" t="s">
        <v>76</v>
      </c>
      <c r="C31" s="15">
        <v>45466</v>
      </c>
      <c r="D31" s="16">
        <v>0.70833333333333337</v>
      </c>
      <c r="E31" s="14" t="s">
        <v>15</v>
      </c>
      <c r="F31" s="14" t="s">
        <v>77</v>
      </c>
      <c r="G31" s="14">
        <v>50</v>
      </c>
      <c r="H31" s="11" t="s">
        <v>16</v>
      </c>
      <c r="I31" s="14" t="s">
        <v>70</v>
      </c>
      <c r="J31" s="14" t="s">
        <v>23</v>
      </c>
    </row>
    <row r="32" spans="1:10" s="20" customFormat="1" ht="56.25" customHeight="1" x14ac:dyDescent="0.25">
      <c r="A32" s="36" t="s">
        <v>158</v>
      </c>
      <c r="B32" s="37"/>
      <c r="C32" s="37"/>
      <c r="D32" s="37"/>
      <c r="E32" s="37"/>
      <c r="F32" s="37"/>
      <c r="G32" s="37"/>
      <c r="H32" s="37"/>
      <c r="I32" s="37"/>
      <c r="J32" s="38"/>
    </row>
    <row r="33" spans="1:10" s="20" customFormat="1" ht="110.25" x14ac:dyDescent="0.25">
      <c r="A33" s="28">
        <v>1</v>
      </c>
      <c r="B33" s="12" t="s">
        <v>84</v>
      </c>
      <c r="C33" s="13">
        <v>45383</v>
      </c>
      <c r="D33" s="29" t="s">
        <v>85</v>
      </c>
      <c r="E33" s="12" t="s">
        <v>86</v>
      </c>
      <c r="F33" s="12" t="s">
        <v>87</v>
      </c>
      <c r="G33" s="12">
        <v>100</v>
      </c>
      <c r="H33" s="30" t="s">
        <v>88</v>
      </c>
      <c r="I33" s="28" t="s">
        <v>89</v>
      </c>
      <c r="J33" s="28" t="s">
        <v>90</v>
      </c>
    </row>
    <row r="34" spans="1:10" s="20" customFormat="1" ht="110.25" x14ac:dyDescent="0.25">
      <c r="A34" s="28">
        <v>2</v>
      </c>
      <c r="B34" s="12" t="s">
        <v>91</v>
      </c>
      <c r="C34" s="13">
        <v>45394</v>
      </c>
      <c r="D34" s="29" t="s">
        <v>85</v>
      </c>
      <c r="E34" s="12" t="s">
        <v>86</v>
      </c>
      <c r="F34" s="12" t="s">
        <v>92</v>
      </c>
      <c r="G34" s="12">
        <v>150</v>
      </c>
      <c r="H34" s="30" t="s">
        <v>88</v>
      </c>
      <c r="I34" s="28" t="s">
        <v>89</v>
      </c>
      <c r="J34" s="28" t="s">
        <v>90</v>
      </c>
    </row>
    <row r="35" spans="1:10" s="20" customFormat="1" ht="110.25" x14ac:dyDescent="0.25">
      <c r="A35" s="28">
        <v>3</v>
      </c>
      <c r="B35" s="12" t="s">
        <v>93</v>
      </c>
      <c r="C35" s="13">
        <v>45400</v>
      </c>
      <c r="D35" s="29" t="s">
        <v>85</v>
      </c>
      <c r="E35" s="12" t="s">
        <v>94</v>
      </c>
      <c r="F35" s="12" t="s">
        <v>95</v>
      </c>
      <c r="G35" s="12">
        <v>150</v>
      </c>
      <c r="H35" s="30" t="s">
        <v>88</v>
      </c>
      <c r="I35" s="28" t="s">
        <v>89</v>
      </c>
      <c r="J35" s="28" t="s">
        <v>90</v>
      </c>
    </row>
    <row r="36" spans="1:10" s="20" customFormat="1" ht="110.25" x14ac:dyDescent="0.25">
      <c r="A36" s="28">
        <v>4</v>
      </c>
      <c r="B36" s="12" t="s">
        <v>96</v>
      </c>
      <c r="C36" s="13">
        <v>45402</v>
      </c>
      <c r="D36" s="29" t="s">
        <v>85</v>
      </c>
      <c r="E36" s="12" t="s">
        <v>97</v>
      </c>
      <c r="F36" s="12" t="s">
        <v>98</v>
      </c>
      <c r="G36" s="12">
        <v>150</v>
      </c>
      <c r="H36" s="30" t="s">
        <v>88</v>
      </c>
      <c r="I36" s="28" t="s">
        <v>89</v>
      </c>
      <c r="J36" s="28" t="s">
        <v>90</v>
      </c>
    </row>
    <row r="37" spans="1:10" s="20" customFormat="1" ht="110.25" x14ac:dyDescent="0.25">
      <c r="A37" s="28">
        <v>5</v>
      </c>
      <c r="B37" s="12" t="s">
        <v>99</v>
      </c>
      <c r="C37" s="31">
        <v>45404</v>
      </c>
      <c r="D37" s="29" t="s">
        <v>85</v>
      </c>
      <c r="E37" s="12" t="s">
        <v>100</v>
      </c>
      <c r="F37" s="28" t="s">
        <v>101</v>
      </c>
      <c r="G37" s="28">
        <v>50</v>
      </c>
      <c r="H37" s="30" t="s">
        <v>88</v>
      </c>
      <c r="I37" s="28" t="s">
        <v>89</v>
      </c>
      <c r="J37" s="28" t="s">
        <v>90</v>
      </c>
    </row>
    <row r="38" spans="1:10" s="20" customFormat="1" ht="110.25" x14ac:dyDescent="0.25">
      <c r="A38" s="28">
        <v>6</v>
      </c>
      <c r="B38" s="12" t="s">
        <v>102</v>
      </c>
      <c r="C38" s="13">
        <v>45408</v>
      </c>
      <c r="D38" s="29" t="s">
        <v>85</v>
      </c>
      <c r="E38" s="12" t="s">
        <v>103</v>
      </c>
      <c r="F38" s="12" t="s">
        <v>104</v>
      </c>
      <c r="G38" s="12">
        <v>150</v>
      </c>
      <c r="H38" s="30" t="s">
        <v>88</v>
      </c>
      <c r="I38" s="28" t="s">
        <v>89</v>
      </c>
      <c r="J38" s="28" t="s">
        <v>90</v>
      </c>
    </row>
    <row r="39" spans="1:10" s="20" customFormat="1" ht="110.25" x14ac:dyDescent="0.25">
      <c r="A39" s="28">
        <v>7</v>
      </c>
      <c r="B39" s="12" t="s">
        <v>105</v>
      </c>
      <c r="C39" s="31">
        <v>45411</v>
      </c>
      <c r="D39" s="29" t="s">
        <v>85</v>
      </c>
      <c r="E39" s="12" t="s">
        <v>106</v>
      </c>
      <c r="F39" s="28" t="s">
        <v>101</v>
      </c>
      <c r="G39" s="28">
        <v>50</v>
      </c>
      <c r="H39" s="30" t="s">
        <v>88</v>
      </c>
      <c r="I39" s="28" t="s">
        <v>89</v>
      </c>
      <c r="J39" s="28" t="s">
        <v>90</v>
      </c>
    </row>
    <row r="40" spans="1:10" s="20" customFormat="1" ht="110.25" x14ac:dyDescent="0.25">
      <c r="A40" s="28">
        <v>8</v>
      </c>
      <c r="B40" s="12" t="s">
        <v>107</v>
      </c>
      <c r="C40" s="13" t="s">
        <v>108</v>
      </c>
      <c r="D40" s="29" t="s">
        <v>109</v>
      </c>
      <c r="E40" s="12" t="s">
        <v>110</v>
      </c>
      <c r="F40" s="28" t="s">
        <v>101</v>
      </c>
      <c r="G40" s="28">
        <v>70</v>
      </c>
      <c r="H40" s="30" t="s">
        <v>88</v>
      </c>
      <c r="I40" s="28" t="s">
        <v>89</v>
      </c>
      <c r="J40" s="28" t="s">
        <v>90</v>
      </c>
    </row>
    <row r="41" spans="1:10" s="20" customFormat="1" ht="110.25" x14ac:dyDescent="0.25">
      <c r="A41" s="28">
        <v>9</v>
      </c>
      <c r="B41" s="12" t="s">
        <v>111</v>
      </c>
      <c r="C41" s="13" t="s">
        <v>112</v>
      </c>
      <c r="D41" s="29" t="s">
        <v>113</v>
      </c>
      <c r="E41" s="12" t="s">
        <v>114</v>
      </c>
      <c r="F41" s="12" t="s">
        <v>115</v>
      </c>
      <c r="G41" s="12">
        <v>70</v>
      </c>
      <c r="H41" s="30" t="s">
        <v>88</v>
      </c>
      <c r="I41" s="28" t="s">
        <v>89</v>
      </c>
      <c r="J41" s="28" t="s">
        <v>90</v>
      </c>
    </row>
    <row r="42" spans="1:10" s="20" customFormat="1" ht="110.25" x14ac:dyDescent="0.25">
      <c r="A42" s="28">
        <v>10</v>
      </c>
      <c r="B42" s="12" t="s">
        <v>116</v>
      </c>
      <c r="C42" s="13">
        <v>45421</v>
      </c>
      <c r="D42" s="29" t="s">
        <v>85</v>
      </c>
      <c r="E42" s="12" t="s">
        <v>114</v>
      </c>
      <c r="F42" s="12" t="s">
        <v>117</v>
      </c>
      <c r="G42" s="12">
        <v>180</v>
      </c>
      <c r="H42" s="30" t="s">
        <v>88</v>
      </c>
      <c r="I42" s="28" t="s">
        <v>89</v>
      </c>
      <c r="J42" s="28" t="s">
        <v>90</v>
      </c>
    </row>
    <row r="43" spans="1:10" s="20" customFormat="1" ht="110.25" x14ac:dyDescent="0.25">
      <c r="A43" s="28">
        <v>11</v>
      </c>
      <c r="B43" s="12" t="s">
        <v>118</v>
      </c>
      <c r="C43" s="13">
        <v>45421</v>
      </c>
      <c r="D43" s="29" t="s">
        <v>85</v>
      </c>
      <c r="E43" s="12" t="s">
        <v>106</v>
      </c>
      <c r="F43" s="28" t="s">
        <v>101</v>
      </c>
      <c r="G43" s="28">
        <v>70</v>
      </c>
      <c r="H43" s="30" t="s">
        <v>88</v>
      </c>
      <c r="I43" s="28" t="s">
        <v>89</v>
      </c>
      <c r="J43" s="28" t="s">
        <v>90</v>
      </c>
    </row>
    <row r="44" spans="1:10" s="20" customFormat="1" ht="110.25" x14ac:dyDescent="0.25">
      <c r="A44" s="28">
        <v>12</v>
      </c>
      <c r="B44" s="12" t="s">
        <v>119</v>
      </c>
      <c r="C44" s="13">
        <v>45429</v>
      </c>
      <c r="D44" s="29" t="s">
        <v>85</v>
      </c>
      <c r="E44" s="12" t="s">
        <v>120</v>
      </c>
      <c r="F44" s="12" t="s">
        <v>121</v>
      </c>
      <c r="G44" s="12">
        <v>100</v>
      </c>
      <c r="H44" s="30" t="s">
        <v>88</v>
      </c>
      <c r="I44" s="28" t="s">
        <v>89</v>
      </c>
      <c r="J44" s="28" t="s">
        <v>90</v>
      </c>
    </row>
    <row r="45" spans="1:10" ht="110.25" x14ac:dyDescent="0.25">
      <c r="A45" s="28">
        <v>13</v>
      </c>
      <c r="B45" s="12" t="s">
        <v>122</v>
      </c>
      <c r="C45" s="13" t="s">
        <v>123</v>
      </c>
      <c r="D45" s="29" t="s">
        <v>124</v>
      </c>
      <c r="E45" s="12" t="s">
        <v>125</v>
      </c>
      <c r="F45" s="12" t="s">
        <v>126</v>
      </c>
      <c r="G45" s="12">
        <v>50</v>
      </c>
      <c r="H45" s="30" t="s">
        <v>88</v>
      </c>
      <c r="I45" s="28" t="s">
        <v>89</v>
      </c>
      <c r="J45" s="28" t="s">
        <v>90</v>
      </c>
    </row>
    <row r="46" spans="1:10" s="18" customFormat="1" ht="110.25" x14ac:dyDescent="0.25">
      <c r="A46" s="28">
        <v>14</v>
      </c>
      <c r="B46" s="12" t="s">
        <v>127</v>
      </c>
      <c r="C46" s="13" t="s">
        <v>128</v>
      </c>
      <c r="D46" s="29" t="s">
        <v>129</v>
      </c>
      <c r="E46" s="12" t="s">
        <v>130</v>
      </c>
      <c r="F46" s="12" t="s">
        <v>131</v>
      </c>
      <c r="G46" s="12">
        <v>150</v>
      </c>
      <c r="H46" s="30" t="s">
        <v>88</v>
      </c>
      <c r="I46" s="28" t="s">
        <v>89</v>
      </c>
      <c r="J46" s="28" t="s">
        <v>90</v>
      </c>
    </row>
    <row r="47" spans="1:10" s="18" customFormat="1" ht="110.25" x14ac:dyDescent="0.25">
      <c r="A47" s="28">
        <v>15</v>
      </c>
      <c r="B47" s="12" t="s">
        <v>132</v>
      </c>
      <c r="C47" s="31">
        <v>45444</v>
      </c>
      <c r="D47" s="29" t="s">
        <v>85</v>
      </c>
      <c r="E47" s="12" t="s">
        <v>133</v>
      </c>
      <c r="F47" s="28" t="s">
        <v>101</v>
      </c>
      <c r="G47" s="28">
        <v>70</v>
      </c>
      <c r="H47" s="30" t="s">
        <v>88</v>
      </c>
      <c r="I47" s="28" t="s">
        <v>89</v>
      </c>
      <c r="J47" s="28" t="s">
        <v>90</v>
      </c>
    </row>
    <row r="48" spans="1:10" s="18" customFormat="1" ht="110.25" x14ac:dyDescent="0.25">
      <c r="A48" s="28">
        <v>16</v>
      </c>
      <c r="B48" s="12" t="s">
        <v>134</v>
      </c>
      <c r="C48" s="13" t="s">
        <v>135</v>
      </c>
      <c r="D48" s="29">
        <v>0.66666666666666663</v>
      </c>
      <c r="E48" s="12" t="s">
        <v>136</v>
      </c>
      <c r="F48" s="12" t="s">
        <v>137</v>
      </c>
      <c r="G48" s="12">
        <v>50</v>
      </c>
      <c r="H48" s="30" t="s">
        <v>88</v>
      </c>
      <c r="I48" s="28" t="s">
        <v>89</v>
      </c>
      <c r="J48" s="28" t="s">
        <v>90</v>
      </c>
    </row>
    <row r="49" spans="1:10" s="18" customFormat="1" ht="110.25" x14ac:dyDescent="0.25">
      <c r="A49" s="28">
        <v>17</v>
      </c>
      <c r="B49" s="12" t="s">
        <v>138</v>
      </c>
      <c r="C49" s="31">
        <v>45453</v>
      </c>
      <c r="D49" s="29" t="s">
        <v>85</v>
      </c>
      <c r="E49" s="12" t="s">
        <v>139</v>
      </c>
      <c r="F49" s="28" t="s">
        <v>101</v>
      </c>
      <c r="G49" s="28">
        <v>70</v>
      </c>
      <c r="H49" s="30" t="s">
        <v>88</v>
      </c>
      <c r="I49" s="28" t="s">
        <v>89</v>
      </c>
      <c r="J49" s="28" t="s">
        <v>90</v>
      </c>
    </row>
    <row r="50" spans="1:10" s="18" customFormat="1" ht="110.25" x14ac:dyDescent="0.25">
      <c r="A50" s="28">
        <v>18</v>
      </c>
      <c r="B50" s="12" t="s">
        <v>140</v>
      </c>
      <c r="C50" s="31">
        <v>45453</v>
      </c>
      <c r="D50" s="29" t="s">
        <v>85</v>
      </c>
      <c r="E50" s="12" t="s">
        <v>125</v>
      </c>
      <c r="F50" s="28" t="s">
        <v>101</v>
      </c>
      <c r="G50" s="28">
        <v>70</v>
      </c>
      <c r="H50" s="30" t="s">
        <v>88</v>
      </c>
      <c r="I50" s="28" t="s">
        <v>89</v>
      </c>
      <c r="J50" s="28" t="s">
        <v>90</v>
      </c>
    </row>
    <row r="51" spans="1:10" s="18" customFormat="1" ht="110.25" x14ac:dyDescent="0.25">
      <c r="A51" s="28">
        <v>19</v>
      </c>
      <c r="B51" s="12" t="s">
        <v>141</v>
      </c>
      <c r="C51" s="31" t="s">
        <v>142</v>
      </c>
      <c r="D51" s="29" t="s">
        <v>109</v>
      </c>
      <c r="E51" s="12" t="s">
        <v>133</v>
      </c>
      <c r="F51" s="28" t="s">
        <v>101</v>
      </c>
      <c r="G51" s="28">
        <v>70</v>
      </c>
      <c r="H51" s="30" t="s">
        <v>88</v>
      </c>
      <c r="I51" s="28" t="s">
        <v>89</v>
      </c>
      <c r="J51" s="28" t="s">
        <v>90</v>
      </c>
    </row>
    <row r="52" spans="1:10" s="21" customFormat="1" ht="110.25" x14ac:dyDescent="0.25">
      <c r="A52" s="28">
        <v>20</v>
      </c>
      <c r="B52" s="12" t="s">
        <v>143</v>
      </c>
      <c r="C52" s="13" t="s">
        <v>144</v>
      </c>
      <c r="D52" s="29" t="s">
        <v>145</v>
      </c>
      <c r="E52" s="12" t="s">
        <v>146</v>
      </c>
      <c r="F52" s="12" t="s">
        <v>147</v>
      </c>
      <c r="G52" s="12">
        <v>150</v>
      </c>
      <c r="H52" s="30" t="s">
        <v>88</v>
      </c>
      <c r="I52" s="28" t="s">
        <v>89</v>
      </c>
      <c r="J52" s="28" t="s">
        <v>90</v>
      </c>
    </row>
    <row r="53" spans="1:10" s="21" customFormat="1" ht="110.25" x14ac:dyDescent="0.25">
      <c r="A53" s="28">
        <v>21</v>
      </c>
      <c r="B53" s="12" t="s">
        <v>148</v>
      </c>
      <c r="C53" s="13" t="s">
        <v>149</v>
      </c>
      <c r="D53" s="29" t="s">
        <v>150</v>
      </c>
      <c r="E53" s="12" t="s">
        <v>136</v>
      </c>
      <c r="F53" s="12" t="s">
        <v>151</v>
      </c>
      <c r="G53" s="12">
        <v>50</v>
      </c>
      <c r="H53" s="30" t="s">
        <v>88</v>
      </c>
      <c r="I53" s="28" t="s">
        <v>89</v>
      </c>
      <c r="J53" s="28" t="s">
        <v>90</v>
      </c>
    </row>
    <row r="54" spans="1:10" s="21" customFormat="1" ht="110.25" x14ac:dyDescent="0.25">
      <c r="A54" s="28">
        <v>22</v>
      </c>
      <c r="B54" s="12" t="s">
        <v>152</v>
      </c>
      <c r="C54" s="13" t="s">
        <v>153</v>
      </c>
      <c r="D54" s="29" t="s">
        <v>150</v>
      </c>
      <c r="E54" s="12" t="s">
        <v>154</v>
      </c>
      <c r="F54" s="12" t="s">
        <v>121</v>
      </c>
      <c r="G54" s="12">
        <v>100</v>
      </c>
      <c r="H54" s="30" t="s">
        <v>88</v>
      </c>
      <c r="I54" s="28" t="s">
        <v>89</v>
      </c>
      <c r="J54" s="28" t="s">
        <v>90</v>
      </c>
    </row>
    <row r="55" spans="1:10" s="21" customFormat="1" ht="110.25" x14ac:dyDescent="0.25">
      <c r="A55" s="28">
        <v>23</v>
      </c>
      <c r="B55" s="12" t="s">
        <v>155</v>
      </c>
      <c r="C55" s="13" t="s">
        <v>156</v>
      </c>
      <c r="D55" s="29" t="s">
        <v>113</v>
      </c>
      <c r="E55" s="12" t="s">
        <v>146</v>
      </c>
      <c r="F55" s="12" t="s">
        <v>157</v>
      </c>
      <c r="G55" s="12">
        <v>100</v>
      </c>
      <c r="H55" s="30" t="s">
        <v>88</v>
      </c>
      <c r="I55" s="28" t="s">
        <v>89</v>
      </c>
      <c r="J55" s="28" t="s">
        <v>90</v>
      </c>
    </row>
    <row r="56" spans="1:10" s="21" customFormat="1" ht="18.75" x14ac:dyDescent="0.25">
      <c r="A56" s="33" t="s">
        <v>289</v>
      </c>
      <c r="B56" s="34"/>
      <c r="C56" s="34"/>
      <c r="D56" s="34"/>
      <c r="E56" s="34"/>
      <c r="F56" s="34"/>
      <c r="G56" s="34"/>
      <c r="H56" s="34"/>
      <c r="I56" s="34"/>
      <c r="J56" s="35"/>
    </row>
    <row r="57" spans="1:10" s="21" customFormat="1" ht="393.75" x14ac:dyDescent="0.25">
      <c r="A57" s="12">
        <v>1</v>
      </c>
      <c r="B57" s="12" t="s">
        <v>159</v>
      </c>
      <c r="C57" s="13">
        <v>45388</v>
      </c>
      <c r="D57" s="29">
        <v>0.625</v>
      </c>
      <c r="E57" s="12" t="s">
        <v>160</v>
      </c>
      <c r="F57" s="12" t="s">
        <v>161</v>
      </c>
      <c r="G57" s="12">
        <v>300</v>
      </c>
      <c r="H57" s="12" t="s">
        <v>162</v>
      </c>
      <c r="I57" s="12" t="s">
        <v>163</v>
      </c>
      <c r="J57" s="12"/>
    </row>
    <row r="58" spans="1:10" s="21" customFormat="1" ht="300" x14ac:dyDescent="0.25">
      <c r="A58" s="39">
        <v>2</v>
      </c>
      <c r="B58" s="39" t="s">
        <v>164</v>
      </c>
      <c r="C58" s="40">
        <v>45389</v>
      </c>
      <c r="D58" s="41">
        <v>0.45833333333333331</v>
      </c>
      <c r="E58" s="41" t="s">
        <v>160</v>
      </c>
      <c r="F58" s="40" t="s">
        <v>165</v>
      </c>
      <c r="G58" s="25">
        <v>500</v>
      </c>
      <c r="H58" s="26" t="s">
        <v>162</v>
      </c>
      <c r="I58" s="25" t="s">
        <v>166</v>
      </c>
      <c r="J58" s="25"/>
    </row>
    <row r="59" spans="1:10" s="21" customFormat="1" ht="300" x14ac:dyDescent="0.25">
      <c r="A59" s="28">
        <v>3</v>
      </c>
      <c r="B59" s="28" t="s">
        <v>164</v>
      </c>
      <c r="C59" s="31">
        <v>45389</v>
      </c>
      <c r="D59" s="42">
        <v>0.54166666666666663</v>
      </c>
      <c r="E59" s="41" t="s">
        <v>160</v>
      </c>
      <c r="F59" s="40" t="s">
        <v>165</v>
      </c>
      <c r="G59" s="14">
        <v>500</v>
      </c>
      <c r="H59" s="11" t="s">
        <v>167</v>
      </c>
      <c r="I59" s="14" t="s">
        <v>166</v>
      </c>
      <c r="J59" s="14"/>
    </row>
    <row r="60" spans="1:10" s="21" customFormat="1" ht="300" x14ac:dyDescent="0.25">
      <c r="A60" s="28">
        <v>4</v>
      </c>
      <c r="B60" s="28" t="s">
        <v>164</v>
      </c>
      <c r="C60" s="31">
        <v>45389</v>
      </c>
      <c r="D60" s="42">
        <v>0.625</v>
      </c>
      <c r="E60" s="41" t="s">
        <v>160</v>
      </c>
      <c r="F60" s="40" t="s">
        <v>165</v>
      </c>
      <c r="G60" s="14">
        <v>500</v>
      </c>
      <c r="H60" s="11" t="s">
        <v>167</v>
      </c>
      <c r="I60" s="14" t="s">
        <v>166</v>
      </c>
      <c r="J60" s="14"/>
    </row>
    <row r="61" spans="1:10" s="21" customFormat="1" ht="56.25" x14ac:dyDescent="0.25">
      <c r="A61" s="28">
        <v>5</v>
      </c>
      <c r="B61" s="28" t="s">
        <v>168</v>
      </c>
      <c r="C61" s="31">
        <v>45389</v>
      </c>
      <c r="D61" s="42">
        <v>0.66666666666666663</v>
      </c>
      <c r="E61" s="41" t="s">
        <v>160</v>
      </c>
      <c r="F61" s="31" t="s">
        <v>169</v>
      </c>
      <c r="G61" s="14">
        <v>50</v>
      </c>
      <c r="H61" s="11" t="s">
        <v>162</v>
      </c>
      <c r="I61" s="14" t="s">
        <v>166</v>
      </c>
      <c r="J61" s="14"/>
    </row>
    <row r="62" spans="1:10" s="21" customFormat="1" ht="300" x14ac:dyDescent="0.25">
      <c r="A62" s="28">
        <v>6</v>
      </c>
      <c r="B62" s="28" t="s">
        <v>164</v>
      </c>
      <c r="C62" s="31">
        <v>45389</v>
      </c>
      <c r="D62" s="42">
        <v>0.70833333333333337</v>
      </c>
      <c r="E62" s="41" t="s">
        <v>160</v>
      </c>
      <c r="F62" s="40" t="s">
        <v>165</v>
      </c>
      <c r="G62" s="14">
        <v>500</v>
      </c>
      <c r="H62" s="11" t="s">
        <v>167</v>
      </c>
      <c r="I62" s="14" t="s">
        <v>170</v>
      </c>
      <c r="J62" s="14"/>
    </row>
    <row r="63" spans="1:10" s="21" customFormat="1" ht="300" x14ac:dyDescent="0.25">
      <c r="A63" s="28">
        <v>7</v>
      </c>
      <c r="B63" s="28" t="s">
        <v>164</v>
      </c>
      <c r="C63" s="31">
        <v>45390</v>
      </c>
      <c r="D63" s="42">
        <v>0.45833333333333331</v>
      </c>
      <c r="E63" s="41" t="s">
        <v>160</v>
      </c>
      <c r="F63" s="40" t="s">
        <v>165</v>
      </c>
      <c r="G63" s="14">
        <v>500</v>
      </c>
      <c r="H63" s="11" t="s">
        <v>167</v>
      </c>
      <c r="I63" s="14" t="s">
        <v>170</v>
      </c>
      <c r="J63" s="14"/>
    </row>
    <row r="64" spans="1:10" s="21" customFormat="1" ht="300" x14ac:dyDescent="0.25">
      <c r="A64" s="28">
        <v>8</v>
      </c>
      <c r="B64" s="28" t="s">
        <v>164</v>
      </c>
      <c r="C64" s="31">
        <v>45390</v>
      </c>
      <c r="D64" s="42">
        <v>0.54166666666666663</v>
      </c>
      <c r="E64" s="41" t="s">
        <v>160</v>
      </c>
      <c r="F64" s="40" t="s">
        <v>165</v>
      </c>
      <c r="G64" s="14">
        <v>500</v>
      </c>
      <c r="H64" s="11" t="s">
        <v>167</v>
      </c>
      <c r="I64" s="14" t="s">
        <v>170</v>
      </c>
      <c r="J64" s="14"/>
    </row>
    <row r="65" spans="1:10" s="21" customFormat="1" ht="300" x14ac:dyDescent="0.25">
      <c r="A65" s="28">
        <v>9</v>
      </c>
      <c r="B65" s="28" t="s">
        <v>164</v>
      </c>
      <c r="C65" s="31">
        <v>45390</v>
      </c>
      <c r="D65" s="42">
        <v>0.625</v>
      </c>
      <c r="E65" s="41" t="s">
        <v>160</v>
      </c>
      <c r="F65" s="40" t="s">
        <v>165</v>
      </c>
      <c r="G65" s="14">
        <v>500</v>
      </c>
      <c r="H65" s="11" t="s">
        <v>167</v>
      </c>
      <c r="I65" s="14" t="s">
        <v>170</v>
      </c>
      <c r="J65" s="14"/>
    </row>
    <row r="66" spans="1:10" ht="300" x14ac:dyDescent="0.25">
      <c r="A66" s="28">
        <v>10</v>
      </c>
      <c r="B66" s="28" t="s">
        <v>164</v>
      </c>
      <c r="C66" s="31">
        <v>45390</v>
      </c>
      <c r="D66" s="42">
        <v>0.70833333333333337</v>
      </c>
      <c r="E66" s="41" t="s">
        <v>160</v>
      </c>
      <c r="F66" s="40" t="s">
        <v>165</v>
      </c>
      <c r="G66" s="14">
        <v>300</v>
      </c>
      <c r="H66" s="11" t="s">
        <v>167</v>
      </c>
      <c r="I66" s="14" t="s">
        <v>170</v>
      </c>
      <c r="J66" s="14"/>
    </row>
    <row r="67" spans="1:10" s="3" customFormat="1" ht="300" x14ac:dyDescent="0.25">
      <c r="A67" s="28">
        <v>11</v>
      </c>
      <c r="B67" s="28" t="s">
        <v>164</v>
      </c>
      <c r="C67" s="31">
        <v>45391</v>
      </c>
      <c r="D67" s="42">
        <v>0.45833333333333331</v>
      </c>
      <c r="E67" s="41" t="s">
        <v>160</v>
      </c>
      <c r="F67" s="40" t="s">
        <v>165</v>
      </c>
      <c r="G67" s="14">
        <v>300</v>
      </c>
      <c r="H67" s="11" t="s">
        <v>167</v>
      </c>
      <c r="I67" s="14" t="s">
        <v>170</v>
      </c>
      <c r="J67" s="14"/>
    </row>
    <row r="68" spans="1:10" s="3" customFormat="1" ht="300" x14ac:dyDescent="0.25">
      <c r="A68" s="28">
        <v>12</v>
      </c>
      <c r="B68" s="28" t="s">
        <v>164</v>
      </c>
      <c r="C68" s="31">
        <v>45391</v>
      </c>
      <c r="D68" s="42">
        <v>0.54166666666666663</v>
      </c>
      <c r="E68" s="41" t="s">
        <v>160</v>
      </c>
      <c r="F68" s="40" t="s">
        <v>165</v>
      </c>
      <c r="G68" s="14">
        <v>300</v>
      </c>
      <c r="H68" s="11" t="s">
        <v>167</v>
      </c>
      <c r="I68" s="14" t="s">
        <v>170</v>
      </c>
      <c r="J68" s="14"/>
    </row>
    <row r="69" spans="1:10" s="3" customFormat="1" ht="300" x14ac:dyDescent="0.25">
      <c r="A69" s="28">
        <v>13</v>
      </c>
      <c r="B69" s="28" t="s">
        <v>164</v>
      </c>
      <c r="C69" s="31">
        <v>45391</v>
      </c>
      <c r="D69" s="42">
        <v>0.625</v>
      </c>
      <c r="E69" s="41" t="s">
        <v>160</v>
      </c>
      <c r="F69" s="40" t="s">
        <v>165</v>
      </c>
      <c r="G69" s="14">
        <v>500</v>
      </c>
      <c r="H69" s="11" t="s">
        <v>167</v>
      </c>
      <c r="I69" s="14" t="s">
        <v>170</v>
      </c>
      <c r="J69" s="14"/>
    </row>
    <row r="70" spans="1:10" s="3" customFormat="1" ht="206.25" x14ac:dyDescent="0.25">
      <c r="A70" s="28">
        <v>14</v>
      </c>
      <c r="B70" s="28" t="s">
        <v>171</v>
      </c>
      <c r="C70" s="31">
        <v>45391</v>
      </c>
      <c r="D70" s="42">
        <v>0.66666666666666663</v>
      </c>
      <c r="E70" s="41" t="s">
        <v>160</v>
      </c>
      <c r="F70" s="31" t="s">
        <v>172</v>
      </c>
      <c r="G70" s="14">
        <v>100</v>
      </c>
      <c r="H70" s="11" t="s">
        <v>167</v>
      </c>
      <c r="I70" s="14" t="s">
        <v>170</v>
      </c>
      <c r="J70" s="14"/>
    </row>
    <row r="71" spans="1:10" s="3" customFormat="1" ht="56.25" x14ac:dyDescent="0.25">
      <c r="A71" s="28">
        <v>15</v>
      </c>
      <c r="B71" s="28" t="s">
        <v>173</v>
      </c>
      <c r="C71" s="31">
        <v>45391</v>
      </c>
      <c r="D71" s="42">
        <v>0.66666666666666663</v>
      </c>
      <c r="E71" s="41" t="s">
        <v>160</v>
      </c>
      <c r="F71" s="31" t="s">
        <v>174</v>
      </c>
      <c r="G71" s="14">
        <v>30</v>
      </c>
      <c r="H71" s="11" t="s">
        <v>175</v>
      </c>
      <c r="I71" s="14" t="s">
        <v>170</v>
      </c>
      <c r="J71" s="14"/>
    </row>
    <row r="72" spans="1:10" s="3" customFormat="1" ht="300" x14ac:dyDescent="0.25">
      <c r="A72" s="28">
        <v>16</v>
      </c>
      <c r="B72" s="28" t="s">
        <v>164</v>
      </c>
      <c r="C72" s="31">
        <v>45391</v>
      </c>
      <c r="D72" s="42">
        <v>0.70833333333333337</v>
      </c>
      <c r="E72" s="41" t="s">
        <v>160</v>
      </c>
      <c r="F72" s="40" t="s">
        <v>165</v>
      </c>
      <c r="G72" s="14">
        <v>500</v>
      </c>
      <c r="H72" s="11" t="s">
        <v>167</v>
      </c>
      <c r="I72" s="14" t="s">
        <v>170</v>
      </c>
      <c r="J72" s="14"/>
    </row>
    <row r="73" spans="1:10" s="3" customFormat="1" ht="409.5" x14ac:dyDescent="0.25">
      <c r="A73" s="28">
        <v>17</v>
      </c>
      <c r="B73" s="28" t="s">
        <v>176</v>
      </c>
      <c r="C73" s="28" t="s">
        <v>177</v>
      </c>
      <c r="D73" s="42">
        <v>0.75</v>
      </c>
      <c r="E73" s="41" t="s">
        <v>160</v>
      </c>
      <c r="F73" s="28" t="s">
        <v>178</v>
      </c>
      <c r="G73" s="14">
        <v>1200</v>
      </c>
      <c r="H73" s="11" t="s">
        <v>179</v>
      </c>
      <c r="I73" s="14" t="s">
        <v>170</v>
      </c>
      <c r="J73" s="14"/>
    </row>
    <row r="74" spans="1:10" s="3" customFormat="1" ht="300" x14ac:dyDescent="0.25">
      <c r="A74" s="28">
        <v>18</v>
      </c>
      <c r="B74" s="28" t="s">
        <v>164</v>
      </c>
      <c r="C74" s="31">
        <v>45392</v>
      </c>
      <c r="D74" s="42">
        <v>0.45833333333333331</v>
      </c>
      <c r="E74" s="41" t="s">
        <v>160</v>
      </c>
      <c r="F74" s="40" t="s">
        <v>165</v>
      </c>
      <c r="G74" s="14">
        <v>500</v>
      </c>
      <c r="H74" s="11" t="s">
        <v>167</v>
      </c>
      <c r="I74" s="14" t="s">
        <v>170</v>
      </c>
      <c r="J74" s="14"/>
    </row>
    <row r="75" spans="1:10" s="3" customFormat="1" ht="300" x14ac:dyDescent="0.25">
      <c r="A75" s="28">
        <v>19</v>
      </c>
      <c r="B75" s="28" t="s">
        <v>164</v>
      </c>
      <c r="C75" s="31">
        <v>45392</v>
      </c>
      <c r="D75" s="42">
        <v>0.54166666666666663</v>
      </c>
      <c r="E75" s="41" t="s">
        <v>160</v>
      </c>
      <c r="F75" s="40" t="s">
        <v>165</v>
      </c>
      <c r="G75" s="14">
        <v>300</v>
      </c>
      <c r="H75" s="11" t="s">
        <v>167</v>
      </c>
      <c r="I75" s="14" t="s">
        <v>170</v>
      </c>
      <c r="J75" s="14"/>
    </row>
    <row r="76" spans="1:10" s="3" customFormat="1" ht="93.75" x14ac:dyDescent="0.25">
      <c r="A76" s="28">
        <v>20</v>
      </c>
      <c r="B76" s="28" t="s">
        <v>180</v>
      </c>
      <c r="C76" s="31">
        <v>45392</v>
      </c>
      <c r="D76" s="42">
        <v>0.60416666666666663</v>
      </c>
      <c r="E76" s="41" t="s">
        <v>160</v>
      </c>
      <c r="F76" s="31" t="s">
        <v>181</v>
      </c>
      <c r="G76" s="14">
        <v>100</v>
      </c>
      <c r="H76" s="11" t="s">
        <v>182</v>
      </c>
      <c r="I76" s="14" t="s">
        <v>170</v>
      </c>
      <c r="J76" s="14"/>
    </row>
    <row r="77" spans="1:10" s="3" customFormat="1" ht="300" x14ac:dyDescent="0.25">
      <c r="A77" s="28">
        <v>21</v>
      </c>
      <c r="B77" s="28" t="s">
        <v>164</v>
      </c>
      <c r="C77" s="31">
        <v>45392</v>
      </c>
      <c r="D77" s="42">
        <v>0.625</v>
      </c>
      <c r="E77" s="41" t="s">
        <v>160</v>
      </c>
      <c r="F77" s="40" t="s">
        <v>165</v>
      </c>
      <c r="G77" s="14">
        <v>500</v>
      </c>
      <c r="H77" s="11" t="s">
        <v>167</v>
      </c>
      <c r="I77" s="14" t="s">
        <v>170</v>
      </c>
      <c r="J77" s="14"/>
    </row>
    <row r="78" spans="1:10" ht="300" x14ac:dyDescent="0.25">
      <c r="A78" s="28">
        <v>22</v>
      </c>
      <c r="B78" s="28" t="s">
        <v>164</v>
      </c>
      <c r="C78" s="31">
        <v>45392</v>
      </c>
      <c r="D78" s="42">
        <v>0.70833333333333337</v>
      </c>
      <c r="E78" s="41" t="s">
        <v>160</v>
      </c>
      <c r="F78" s="40" t="s">
        <v>165</v>
      </c>
      <c r="G78" s="14">
        <v>500</v>
      </c>
      <c r="H78" s="11" t="s">
        <v>167</v>
      </c>
      <c r="I78" s="14" t="s">
        <v>170</v>
      </c>
      <c r="J78" s="14"/>
    </row>
    <row r="79" spans="1:10" ht="300" x14ac:dyDescent="0.25">
      <c r="A79" s="28">
        <v>23</v>
      </c>
      <c r="B79" s="28" t="s">
        <v>164</v>
      </c>
      <c r="C79" s="31">
        <v>45393</v>
      </c>
      <c r="D79" s="42">
        <v>0.45833333333333331</v>
      </c>
      <c r="E79" s="41" t="s">
        <v>160</v>
      </c>
      <c r="F79" s="40" t="s">
        <v>165</v>
      </c>
      <c r="G79" s="14">
        <v>500</v>
      </c>
      <c r="H79" s="11" t="s">
        <v>167</v>
      </c>
      <c r="I79" s="14" t="s">
        <v>170</v>
      </c>
      <c r="J79" s="14"/>
    </row>
    <row r="80" spans="1:10" ht="300" x14ac:dyDescent="0.25">
      <c r="A80" s="28">
        <v>24</v>
      </c>
      <c r="B80" s="28" t="s">
        <v>164</v>
      </c>
      <c r="C80" s="31">
        <v>45393</v>
      </c>
      <c r="D80" s="42">
        <v>0.54166666666666663</v>
      </c>
      <c r="E80" s="41" t="s">
        <v>160</v>
      </c>
      <c r="F80" s="40" t="s">
        <v>165</v>
      </c>
      <c r="G80" s="14">
        <v>500</v>
      </c>
      <c r="H80" s="11" t="s">
        <v>167</v>
      </c>
      <c r="I80" s="14" t="s">
        <v>170</v>
      </c>
      <c r="J80" s="14"/>
    </row>
    <row r="81" spans="1:10" ht="356.25" x14ac:dyDescent="0.25">
      <c r="A81" s="28">
        <v>25</v>
      </c>
      <c r="B81" s="28" t="s">
        <v>183</v>
      </c>
      <c r="C81" s="31">
        <v>45393</v>
      </c>
      <c r="D81" s="42">
        <v>0.58333333333333337</v>
      </c>
      <c r="E81" s="41" t="s">
        <v>160</v>
      </c>
      <c r="F81" s="31" t="s">
        <v>184</v>
      </c>
      <c r="G81" s="25">
        <v>70</v>
      </c>
      <c r="H81" s="26" t="s">
        <v>185</v>
      </c>
      <c r="I81" s="14" t="s">
        <v>170</v>
      </c>
      <c r="J81" s="25"/>
    </row>
    <row r="82" spans="1:10" ht="300" x14ac:dyDescent="0.25">
      <c r="A82" s="28">
        <v>26</v>
      </c>
      <c r="B82" s="28" t="s">
        <v>164</v>
      </c>
      <c r="C82" s="31">
        <v>45393</v>
      </c>
      <c r="D82" s="42">
        <v>0.625</v>
      </c>
      <c r="E82" s="41" t="s">
        <v>160</v>
      </c>
      <c r="F82" s="40" t="s">
        <v>165</v>
      </c>
      <c r="G82" s="14">
        <v>500</v>
      </c>
      <c r="H82" s="11" t="s">
        <v>167</v>
      </c>
      <c r="I82" s="14" t="s">
        <v>170</v>
      </c>
      <c r="J82" s="14"/>
    </row>
    <row r="83" spans="1:10" ht="300" x14ac:dyDescent="0.25">
      <c r="A83" s="28">
        <v>27</v>
      </c>
      <c r="B83" s="28" t="s">
        <v>164</v>
      </c>
      <c r="C83" s="31">
        <v>45393</v>
      </c>
      <c r="D83" s="42">
        <v>0.70833333333333337</v>
      </c>
      <c r="E83" s="41" t="s">
        <v>160</v>
      </c>
      <c r="F83" s="40" t="s">
        <v>165</v>
      </c>
      <c r="G83" s="14">
        <v>500</v>
      </c>
      <c r="H83" s="11" t="s">
        <v>167</v>
      </c>
      <c r="I83" s="14" t="s">
        <v>170</v>
      </c>
      <c r="J83" s="14"/>
    </row>
    <row r="84" spans="1:10" ht="300" x14ac:dyDescent="0.25">
      <c r="A84" s="28">
        <v>28</v>
      </c>
      <c r="B84" s="28" t="s">
        <v>164</v>
      </c>
      <c r="C84" s="31">
        <v>45394</v>
      </c>
      <c r="D84" s="42">
        <v>0.45833333333333331</v>
      </c>
      <c r="E84" s="41" t="s">
        <v>160</v>
      </c>
      <c r="F84" s="40" t="s">
        <v>165</v>
      </c>
      <c r="G84" s="14">
        <v>500</v>
      </c>
      <c r="H84" s="11" t="s">
        <v>167</v>
      </c>
      <c r="I84" s="14" t="s">
        <v>170</v>
      </c>
      <c r="J84" s="14"/>
    </row>
    <row r="85" spans="1:10" ht="56.25" x14ac:dyDescent="0.25">
      <c r="A85" s="28">
        <v>29</v>
      </c>
      <c r="B85" s="28" t="s">
        <v>186</v>
      </c>
      <c r="C85" s="31">
        <v>45394</v>
      </c>
      <c r="D85" s="42">
        <v>0.5</v>
      </c>
      <c r="E85" s="41" t="s">
        <v>160</v>
      </c>
      <c r="F85" s="31" t="s">
        <v>187</v>
      </c>
      <c r="G85" s="14">
        <v>100</v>
      </c>
      <c r="H85" s="11" t="s">
        <v>162</v>
      </c>
      <c r="I85" s="14" t="s">
        <v>170</v>
      </c>
      <c r="J85" s="14"/>
    </row>
    <row r="86" spans="1:10" ht="300" x14ac:dyDescent="0.25">
      <c r="A86" s="28">
        <v>30</v>
      </c>
      <c r="B86" s="28" t="s">
        <v>164</v>
      </c>
      <c r="C86" s="31">
        <v>45394</v>
      </c>
      <c r="D86" s="42">
        <v>0.54166666666666663</v>
      </c>
      <c r="E86" s="41" t="s">
        <v>160</v>
      </c>
      <c r="F86" s="40" t="s">
        <v>165</v>
      </c>
      <c r="G86" s="14">
        <v>500</v>
      </c>
      <c r="H86" s="11" t="s">
        <v>167</v>
      </c>
      <c r="I86" s="14" t="s">
        <v>170</v>
      </c>
      <c r="J86" s="14"/>
    </row>
    <row r="87" spans="1:10" ht="300" x14ac:dyDescent="0.25">
      <c r="A87" s="28">
        <v>31</v>
      </c>
      <c r="B87" s="28" t="s">
        <v>164</v>
      </c>
      <c r="C87" s="31">
        <v>45394</v>
      </c>
      <c r="D87" s="42">
        <v>0.625</v>
      </c>
      <c r="E87" s="41" t="s">
        <v>160</v>
      </c>
      <c r="F87" s="40" t="s">
        <v>165</v>
      </c>
      <c r="G87" s="14">
        <v>500</v>
      </c>
      <c r="H87" s="11" t="s">
        <v>167</v>
      </c>
      <c r="I87" s="14" t="s">
        <v>170</v>
      </c>
      <c r="J87" s="14"/>
    </row>
    <row r="88" spans="1:10" ht="300" x14ac:dyDescent="0.25">
      <c r="A88" s="28">
        <v>32</v>
      </c>
      <c r="B88" s="28" t="s">
        <v>164</v>
      </c>
      <c r="C88" s="31">
        <v>45394</v>
      </c>
      <c r="D88" s="42">
        <v>0.70833333333333337</v>
      </c>
      <c r="E88" s="41" t="s">
        <v>160</v>
      </c>
      <c r="F88" s="40" t="s">
        <v>165</v>
      </c>
      <c r="G88" s="14">
        <v>500</v>
      </c>
      <c r="H88" s="11" t="s">
        <v>167</v>
      </c>
      <c r="I88" s="14" t="s">
        <v>170</v>
      </c>
      <c r="J88" s="14"/>
    </row>
    <row r="89" spans="1:10" ht="56.25" x14ac:dyDescent="0.25">
      <c r="A89" s="28">
        <v>33</v>
      </c>
      <c r="B89" s="28" t="s">
        <v>188</v>
      </c>
      <c r="C89" s="31">
        <v>45394</v>
      </c>
      <c r="D89" s="42">
        <v>0.75</v>
      </c>
      <c r="E89" s="41" t="s">
        <v>160</v>
      </c>
      <c r="F89" s="31" t="s">
        <v>189</v>
      </c>
      <c r="G89" s="14">
        <v>300</v>
      </c>
      <c r="H89" s="11" t="s">
        <v>162</v>
      </c>
      <c r="I89" s="14" t="s">
        <v>170</v>
      </c>
      <c r="J89" s="14"/>
    </row>
    <row r="90" spans="1:10" ht="300" x14ac:dyDescent="0.25">
      <c r="A90" s="28">
        <v>34</v>
      </c>
      <c r="B90" s="28" t="s">
        <v>190</v>
      </c>
      <c r="C90" s="31">
        <v>45334</v>
      </c>
      <c r="D90" s="42">
        <v>0.79166666666666663</v>
      </c>
      <c r="E90" s="41" t="s">
        <v>160</v>
      </c>
      <c r="F90" s="40" t="s">
        <v>165</v>
      </c>
      <c r="G90" s="14">
        <v>300</v>
      </c>
      <c r="H90" s="11" t="s">
        <v>167</v>
      </c>
      <c r="I90" s="14" t="s">
        <v>170</v>
      </c>
      <c r="J90" s="14"/>
    </row>
    <row r="91" spans="1:10" ht="393.75" x14ac:dyDescent="0.25">
      <c r="A91" s="28">
        <v>35</v>
      </c>
      <c r="B91" s="28" t="s">
        <v>191</v>
      </c>
      <c r="C91" s="31">
        <v>45395</v>
      </c>
      <c r="D91" s="42">
        <v>0.5</v>
      </c>
      <c r="E91" s="41" t="s">
        <v>160</v>
      </c>
      <c r="F91" s="31" t="s">
        <v>192</v>
      </c>
      <c r="G91" s="14">
        <v>70</v>
      </c>
      <c r="H91" s="11" t="s">
        <v>162</v>
      </c>
      <c r="I91" s="14" t="s">
        <v>163</v>
      </c>
      <c r="J91" s="14"/>
    </row>
    <row r="92" spans="1:10" ht="318.75" x14ac:dyDescent="0.25">
      <c r="A92" s="28">
        <v>36</v>
      </c>
      <c r="B92" s="28" t="s">
        <v>193</v>
      </c>
      <c r="C92" s="31">
        <v>45396</v>
      </c>
      <c r="D92" s="42">
        <v>0.66666666666666663</v>
      </c>
      <c r="E92" s="41" t="s">
        <v>194</v>
      </c>
      <c r="F92" s="31" t="s">
        <v>195</v>
      </c>
      <c r="G92" s="14">
        <v>10</v>
      </c>
      <c r="H92" s="11" t="s">
        <v>162</v>
      </c>
      <c r="I92" s="14" t="s">
        <v>163</v>
      </c>
      <c r="J92" s="14"/>
    </row>
    <row r="93" spans="1:10" ht="409.5" x14ac:dyDescent="0.25">
      <c r="A93" s="28">
        <v>37</v>
      </c>
      <c r="B93" s="28" t="s">
        <v>196</v>
      </c>
      <c r="C93" s="31">
        <v>45397</v>
      </c>
      <c r="D93" s="42">
        <v>0.70833333333333337</v>
      </c>
      <c r="E93" s="41" t="s">
        <v>197</v>
      </c>
      <c r="F93" s="31" t="s">
        <v>198</v>
      </c>
      <c r="G93" s="14">
        <v>30</v>
      </c>
      <c r="H93" s="11" t="s">
        <v>182</v>
      </c>
      <c r="I93" s="14" t="s">
        <v>170</v>
      </c>
      <c r="J93" s="14"/>
    </row>
    <row r="94" spans="1:10" ht="409.5" x14ac:dyDescent="0.25">
      <c r="A94" s="28">
        <v>38</v>
      </c>
      <c r="B94" s="28" t="s">
        <v>199</v>
      </c>
      <c r="C94" s="31">
        <v>45398</v>
      </c>
      <c r="D94" s="42">
        <v>0.66666666666666663</v>
      </c>
      <c r="E94" s="42" t="s">
        <v>194</v>
      </c>
      <c r="F94" s="31" t="s">
        <v>200</v>
      </c>
      <c r="G94" s="14">
        <v>15</v>
      </c>
      <c r="H94" s="11" t="s">
        <v>201</v>
      </c>
      <c r="I94" s="14" t="s">
        <v>170</v>
      </c>
      <c r="J94" s="14"/>
    </row>
    <row r="95" spans="1:10" ht="356.25" x14ac:dyDescent="0.25">
      <c r="A95" s="28">
        <v>39</v>
      </c>
      <c r="B95" s="28" t="s">
        <v>202</v>
      </c>
      <c r="C95" s="31">
        <v>45399</v>
      </c>
      <c r="D95" s="42">
        <v>0.75</v>
      </c>
      <c r="E95" s="41" t="s">
        <v>197</v>
      </c>
      <c r="F95" s="31" t="s">
        <v>203</v>
      </c>
      <c r="G95" s="14">
        <v>15</v>
      </c>
      <c r="H95" s="11" t="s">
        <v>162</v>
      </c>
      <c r="I95" s="14" t="s">
        <v>170</v>
      </c>
      <c r="J95" s="14"/>
    </row>
    <row r="96" spans="1:10" ht="393.75" x14ac:dyDescent="0.25">
      <c r="A96" s="28">
        <v>40</v>
      </c>
      <c r="B96" s="28" t="s">
        <v>204</v>
      </c>
      <c r="C96" s="31">
        <v>45400</v>
      </c>
      <c r="D96" s="42">
        <v>0.66666666666666663</v>
      </c>
      <c r="E96" s="42" t="s">
        <v>194</v>
      </c>
      <c r="F96" s="31" t="s">
        <v>205</v>
      </c>
      <c r="G96" s="14">
        <v>15</v>
      </c>
      <c r="H96" s="11" t="s">
        <v>201</v>
      </c>
      <c r="I96" s="14" t="s">
        <v>170</v>
      </c>
      <c r="J96" s="14"/>
    </row>
    <row r="97" spans="1:10" ht="300" x14ac:dyDescent="0.25">
      <c r="A97" s="28">
        <v>41</v>
      </c>
      <c r="B97" s="28" t="s">
        <v>206</v>
      </c>
      <c r="C97" s="31">
        <v>45400</v>
      </c>
      <c r="D97" s="42">
        <v>0.70833333333333337</v>
      </c>
      <c r="E97" s="42" t="s">
        <v>160</v>
      </c>
      <c r="F97" s="31" t="s">
        <v>207</v>
      </c>
      <c r="G97" s="14">
        <v>20</v>
      </c>
      <c r="H97" s="11" t="s">
        <v>185</v>
      </c>
      <c r="I97" s="14" t="s">
        <v>170</v>
      </c>
      <c r="J97" s="14"/>
    </row>
    <row r="98" spans="1:10" ht="318.75" x14ac:dyDescent="0.25">
      <c r="A98" s="28">
        <v>42</v>
      </c>
      <c r="B98" s="28" t="s">
        <v>208</v>
      </c>
      <c r="C98" s="31">
        <v>45401</v>
      </c>
      <c r="D98" s="42">
        <v>0.79166666666666663</v>
      </c>
      <c r="E98" s="41" t="s">
        <v>209</v>
      </c>
      <c r="F98" s="31" t="s">
        <v>195</v>
      </c>
      <c r="G98" s="19">
        <v>10</v>
      </c>
      <c r="H98" s="17" t="s">
        <v>162</v>
      </c>
      <c r="I98" s="14" t="s">
        <v>163</v>
      </c>
      <c r="J98" s="19"/>
    </row>
    <row r="99" spans="1:10" ht="168.75" x14ac:dyDescent="0.25">
      <c r="A99" s="28">
        <v>43</v>
      </c>
      <c r="B99" s="28" t="s">
        <v>210</v>
      </c>
      <c r="C99" s="31">
        <v>45401</v>
      </c>
      <c r="D99" s="42">
        <v>0.70833333333333337</v>
      </c>
      <c r="E99" s="41" t="s">
        <v>197</v>
      </c>
      <c r="F99" s="31" t="s">
        <v>211</v>
      </c>
      <c r="G99" s="19">
        <v>30</v>
      </c>
      <c r="H99" s="17" t="s">
        <v>212</v>
      </c>
      <c r="I99" s="14" t="s">
        <v>170</v>
      </c>
      <c r="J99" s="19"/>
    </row>
    <row r="100" spans="1:10" ht="409.5" x14ac:dyDescent="0.25">
      <c r="A100" s="28">
        <v>44</v>
      </c>
      <c r="B100" s="28" t="s">
        <v>213</v>
      </c>
      <c r="C100" s="31">
        <v>45401</v>
      </c>
      <c r="D100" s="42">
        <v>0.70833333333333337</v>
      </c>
      <c r="E100" s="42" t="s">
        <v>160</v>
      </c>
      <c r="F100" s="31" t="s">
        <v>214</v>
      </c>
      <c r="G100" s="22">
        <v>300</v>
      </c>
      <c r="H100" s="22" t="s">
        <v>162</v>
      </c>
      <c r="I100" s="14" t="s">
        <v>170</v>
      </c>
      <c r="J100" s="43"/>
    </row>
    <row r="101" spans="1:10" ht="300" x14ac:dyDescent="0.25">
      <c r="A101" s="28">
        <v>45</v>
      </c>
      <c r="B101" s="28" t="s">
        <v>215</v>
      </c>
      <c r="C101" s="31">
        <v>45402</v>
      </c>
      <c r="D101" s="42">
        <v>0.54166666666666663</v>
      </c>
      <c r="E101" s="42" t="s">
        <v>216</v>
      </c>
      <c r="F101" s="31" t="s">
        <v>217</v>
      </c>
      <c r="G101" s="44">
        <v>10</v>
      </c>
      <c r="H101" s="44" t="s">
        <v>162</v>
      </c>
      <c r="I101" s="14" t="s">
        <v>163</v>
      </c>
      <c r="J101" s="45"/>
    </row>
    <row r="102" spans="1:10" ht="300" x14ac:dyDescent="0.25">
      <c r="A102" s="28">
        <v>46</v>
      </c>
      <c r="B102" s="28" t="s">
        <v>215</v>
      </c>
      <c r="C102" s="31">
        <v>45402</v>
      </c>
      <c r="D102" s="42">
        <v>0.75</v>
      </c>
      <c r="E102" s="42" t="s">
        <v>218</v>
      </c>
      <c r="F102" s="31" t="s">
        <v>217</v>
      </c>
      <c r="G102" s="44">
        <v>10</v>
      </c>
      <c r="H102" s="44" t="s">
        <v>162</v>
      </c>
      <c r="I102" s="14" t="s">
        <v>163</v>
      </c>
      <c r="J102" s="45"/>
    </row>
    <row r="103" spans="1:10" ht="318.75" x14ac:dyDescent="0.25">
      <c r="A103" s="28">
        <v>47</v>
      </c>
      <c r="B103" s="28" t="s">
        <v>208</v>
      </c>
      <c r="C103" s="31">
        <v>45403</v>
      </c>
      <c r="D103" s="42">
        <v>0.70833333333333337</v>
      </c>
      <c r="E103" s="42" t="s">
        <v>160</v>
      </c>
      <c r="F103" s="31" t="s">
        <v>195</v>
      </c>
      <c r="G103" s="44">
        <v>10</v>
      </c>
      <c r="H103" s="44" t="s">
        <v>162</v>
      </c>
      <c r="I103" s="14" t="s">
        <v>163</v>
      </c>
      <c r="J103" s="45"/>
    </row>
    <row r="104" spans="1:10" ht="409.5" x14ac:dyDescent="0.25">
      <c r="A104" s="28">
        <v>48</v>
      </c>
      <c r="B104" s="28" t="s">
        <v>219</v>
      </c>
      <c r="C104" s="31">
        <v>45403</v>
      </c>
      <c r="D104" s="42">
        <v>0.58333333333333337</v>
      </c>
      <c r="E104" s="42" t="s">
        <v>209</v>
      </c>
      <c r="F104" s="31" t="s">
        <v>220</v>
      </c>
      <c r="G104" s="25">
        <v>15</v>
      </c>
      <c r="H104" s="26" t="s">
        <v>221</v>
      </c>
      <c r="I104" s="14" t="s">
        <v>170</v>
      </c>
      <c r="J104" s="26"/>
    </row>
    <row r="105" spans="1:10" ht="168.75" x14ac:dyDescent="0.25">
      <c r="A105" s="28">
        <v>49</v>
      </c>
      <c r="B105" s="28" t="s">
        <v>222</v>
      </c>
      <c r="C105" s="31">
        <v>45405</v>
      </c>
      <c r="D105" s="42">
        <v>0.75</v>
      </c>
      <c r="E105" s="42" t="s">
        <v>160</v>
      </c>
      <c r="F105" s="31" t="s">
        <v>223</v>
      </c>
      <c r="G105" s="14">
        <v>50</v>
      </c>
      <c r="H105" s="11" t="s">
        <v>162</v>
      </c>
      <c r="I105" s="14" t="s">
        <v>170</v>
      </c>
      <c r="J105" s="11"/>
    </row>
    <row r="106" spans="1:10" ht="56.25" x14ac:dyDescent="0.25">
      <c r="A106" s="28">
        <v>50</v>
      </c>
      <c r="B106" s="28" t="s">
        <v>224</v>
      </c>
      <c r="C106" s="31">
        <v>45406</v>
      </c>
      <c r="D106" s="42">
        <v>0.66666666666666663</v>
      </c>
      <c r="E106" s="42" t="s">
        <v>160</v>
      </c>
      <c r="F106" s="31" t="s">
        <v>225</v>
      </c>
      <c r="G106" s="14">
        <v>50</v>
      </c>
      <c r="H106" s="11" t="s">
        <v>162</v>
      </c>
      <c r="I106" s="14" t="s">
        <v>170</v>
      </c>
      <c r="J106" s="11"/>
    </row>
    <row r="107" spans="1:10" ht="93.75" x14ac:dyDescent="0.25">
      <c r="A107" s="28">
        <v>51</v>
      </c>
      <c r="B107" s="28" t="s">
        <v>226</v>
      </c>
      <c r="C107" s="31">
        <v>45407</v>
      </c>
      <c r="D107" s="42">
        <v>0.75</v>
      </c>
      <c r="E107" s="42" t="s">
        <v>160</v>
      </c>
      <c r="F107" s="31" t="s">
        <v>227</v>
      </c>
      <c r="G107" s="14">
        <v>100</v>
      </c>
      <c r="H107" s="11" t="s">
        <v>162</v>
      </c>
      <c r="I107" s="14" t="s">
        <v>170</v>
      </c>
      <c r="J107" s="11"/>
    </row>
    <row r="108" spans="1:10" ht="409.6" thickBot="1" x14ac:dyDescent="0.3">
      <c r="A108" s="28">
        <v>52</v>
      </c>
      <c r="B108" s="28" t="s">
        <v>228</v>
      </c>
      <c r="C108" s="31">
        <v>45408</v>
      </c>
      <c r="D108" s="42">
        <v>0.75</v>
      </c>
      <c r="E108" s="42" t="s">
        <v>160</v>
      </c>
      <c r="F108" s="31" t="s">
        <v>229</v>
      </c>
      <c r="G108" s="14">
        <v>50</v>
      </c>
      <c r="H108" s="11" t="s">
        <v>167</v>
      </c>
      <c r="I108" s="14" t="s">
        <v>170</v>
      </c>
      <c r="J108" s="11"/>
    </row>
    <row r="109" spans="1:10" ht="19.5" thickBot="1" x14ac:dyDescent="0.3">
      <c r="A109" s="27"/>
      <c r="B109" s="46"/>
      <c r="C109" s="47"/>
      <c r="D109" s="48"/>
      <c r="E109" s="46"/>
      <c r="F109" s="49" t="s">
        <v>230</v>
      </c>
      <c r="G109" s="46"/>
      <c r="H109" s="46"/>
      <c r="I109" s="50"/>
      <c r="J109" s="51"/>
    </row>
    <row r="110" spans="1:10" ht="300" x14ac:dyDescent="0.25">
      <c r="A110" s="52">
        <v>53</v>
      </c>
      <c r="B110" s="39" t="s">
        <v>206</v>
      </c>
      <c r="C110" s="40">
        <v>45414</v>
      </c>
      <c r="D110" s="41">
        <v>0.70833333333333337</v>
      </c>
      <c r="E110" s="53" t="s">
        <v>231</v>
      </c>
      <c r="F110" s="31" t="s">
        <v>207</v>
      </c>
      <c r="G110" s="25">
        <v>20</v>
      </c>
      <c r="H110" s="26" t="s">
        <v>232</v>
      </c>
      <c r="I110" s="25" t="s">
        <v>170</v>
      </c>
      <c r="J110" s="25"/>
    </row>
    <row r="111" spans="1:10" ht="56.25" x14ac:dyDescent="0.25">
      <c r="A111" s="54">
        <v>54</v>
      </c>
      <c r="B111" s="28" t="s">
        <v>233</v>
      </c>
      <c r="C111" s="31">
        <v>45418</v>
      </c>
      <c r="D111" s="42">
        <v>0.75</v>
      </c>
      <c r="E111" s="55" t="s">
        <v>234</v>
      </c>
      <c r="F111" s="11" t="s">
        <v>235</v>
      </c>
      <c r="G111" s="14">
        <v>300</v>
      </c>
      <c r="H111" s="11" t="s">
        <v>236</v>
      </c>
      <c r="I111" s="25" t="s">
        <v>170</v>
      </c>
      <c r="J111" s="14"/>
    </row>
    <row r="112" spans="1:10" ht="337.5" x14ac:dyDescent="0.25">
      <c r="A112" s="54">
        <v>55</v>
      </c>
      <c r="B112" s="28" t="s">
        <v>237</v>
      </c>
      <c r="C112" s="31">
        <v>45419</v>
      </c>
      <c r="D112" s="42">
        <v>0.75</v>
      </c>
      <c r="E112" s="55" t="s">
        <v>231</v>
      </c>
      <c r="F112" s="11" t="s">
        <v>238</v>
      </c>
      <c r="G112" s="14">
        <v>500</v>
      </c>
      <c r="H112" s="11" t="s">
        <v>162</v>
      </c>
      <c r="I112" s="25" t="s">
        <v>170</v>
      </c>
      <c r="J112" s="14"/>
    </row>
    <row r="113" spans="1:10" ht="112.5" x14ac:dyDescent="0.25">
      <c r="A113" s="54">
        <v>56</v>
      </c>
      <c r="B113" s="28" t="s">
        <v>239</v>
      </c>
      <c r="C113" s="31">
        <v>45426</v>
      </c>
      <c r="D113" s="42">
        <v>0.77083333333333337</v>
      </c>
      <c r="E113" s="55" t="s">
        <v>231</v>
      </c>
      <c r="F113" s="28" t="s">
        <v>240</v>
      </c>
      <c r="G113" s="14">
        <v>100</v>
      </c>
      <c r="H113" s="11" t="s">
        <v>162</v>
      </c>
      <c r="I113" s="25" t="s">
        <v>170</v>
      </c>
      <c r="J113" s="14"/>
    </row>
    <row r="114" spans="1:10" ht="281.25" x14ac:dyDescent="0.25">
      <c r="A114" s="54">
        <v>57</v>
      </c>
      <c r="B114" s="28" t="s">
        <v>228</v>
      </c>
      <c r="C114" s="31">
        <v>45429</v>
      </c>
      <c r="D114" s="42">
        <v>0.75</v>
      </c>
      <c r="E114" s="55" t="s">
        <v>231</v>
      </c>
      <c r="F114" s="11" t="s">
        <v>241</v>
      </c>
      <c r="G114" s="14">
        <v>50</v>
      </c>
      <c r="H114" s="11" t="s">
        <v>167</v>
      </c>
      <c r="I114" s="25" t="s">
        <v>170</v>
      </c>
      <c r="J114" s="14"/>
    </row>
    <row r="115" spans="1:10" ht="56.25" x14ac:dyDescent="0.25">
      <c r="A115" s="54">
        <v>58</v>
      </c>
      <c r="B115" s="28" t="s">
        <v>242</v>
      </c>
      <c r="C115" s="31">
        <v>45433</v>
      </c>
      <c r="D115" s="42">
        <v>0.6875</v>
      </c>
      <c r="E115" s="55" t="s">
        <v>231</v>
      </c>
      <c r="F115" s="11" t="s">
        <v>243</v>
      </c>
      <c r="G115" s="14">
        <v>30</v>
      </c>
      <c r="H115" s="11" t="s">
        <v>244</v>
      </c>
      <c r="I115" s="25" t="s">
        <v>170</v>
      </c>
      <c r="J115" s="14"/>
    </row>
    <row r="116" spans="1:10" ht="300" x14ac:dyDescent="0.25">
      <c r="A116" s="54">
        <v>59</v>
      </c>
      <c r="B116" s="28" t="s">
        <v>245</v>
      </c>
      <c r="C116" s="31">
        <v>45434</v>
      </c>
      <c r="D116" s="42">
        <v>0.79166666666666663</v>
      </c>
      <c r="E116" s="55" t="s">
        <v>231</v>
      </c>
      <c r="F116" s="11" t="s">
        <v>246</v>
      </c>
      <c r="G116" s="14">
        <v>100</v>
      </c>
      <c r="H116" s="11" t="s">
        <v>162</v>
      </c>
      <c r="I116" s="25" t="s">
        <v>170</v>
      </c>
      <c r="J116" s="14"/>
    </row>
    <row r="117" spans="1:10" ht="112.5" x14ac:dyDescent="0.25">
      <c r="A117" s="54">
        <v>60</v>
      </c>
      <c r="B117" s="28" t="s">
        <v>247</v>
      </c>
      <c r="C117" s="31">
        <v>45437</v>
      </c>
      <c r="D117" s="42">
        <v>0.5</v>
      </c>
      <c r="E117" s="55" t="s">
        <v>231</v>
      </c>
      <c r="F117" s="11" t="s">
        <v>248</v>
      </c>
      <c r="G117" s="14">
        <v>100</v>
      </c>
      <c r="H117" s="11" t="s">
        <v>162</v>
      </c>
      <c r="I117" s="25" t="s">
        <v>170</v>
      </c>
      <c r="J117" s="14"/>
    </row>
    <row r="118" spans="1:10" ht="300" x14ac:dyDescent="0.25">
      <c r="A118" s="54">
        <v>61</v>
      </c>
      <c r="B118" s="28" t="s">
        <v>206</v>
      </c>
      <c r="C118" s="31">
        <v>45442</v>
      </c>
      <c r="D118" s="42">
        <v>0.70833333333333337</v>
      </c>
      <c r="E118" s="55" t="s">
        <v>231</v>
      </c>
      <c r="F118" s="31" t="s">
        <v>207</v>
      </c>
      <c r="G118" s="14">
        <v>20</v>
      </c>
      <c r="H118" s="11" t="s">
        <v>232</v>
      </c>
      <c r="I118" s="25" t="s">
        <v>170</v>
      </c>
      <c r="J118" s="14"/>
    </row>
    <row r="119" spans="1:10" ht="168.75" x14ac:dyDescent="0.25">
      <c r="A119" s="54">
        <v>62</v>
      </c>
      <c r="B119" s="28" t="s">
        <v>249</v>
      </c>
      <c r="C119" s="31">
        <v>45443</v>
      </c>
      <c r="D119" s="42">
        <v>0.45833333333333331</v>
      </c>
      <c r="E119" s="55" t="s">
        <v>231</v>
      </c>
      <c r="F119" s="11" t="s">
        <v>250</v>
      </c>
      <c r="G119" s="14">
        <v>700</v>
      </c>
      <c r="H119" s="11" t="s">
        <v>162</v>
      </c>
      <c r="I119" s="25" t="s">
        <v>170</v>
      </c>
      <c r="J119" s="14"/>
    </row>
    <row r="120" spans="1:10" ht="281.25" x14ac:dyDescent="0.25">
      <c r="A120" s="54">
        <v>63</v>
      </c>
      <c r="B120" s="28" t="s">
        <v>251</v>
      </c>
      <c r="C120" s="31">
        <v>45443</v>
      </c>
      <c r="D120" s="42">
        <v>0.5</v>
      </c>
      <c r="E120" s="55" t="s">
        <v>231</v>
      </c>
      <c r="F120" s="11" t="s">
        <v>252</v>
      </c>
      <c r="G120" s="14">
        <v>500</v>
      </c>
      <c r="H120" s="11" t="s">
        <v>162</v>
      </c>
      <c r="I120" s="25" t="s">
        <v>170</v>
      </c>
      <c r="J120" s="14"/>
    </row>
    <row r="121" spans="1:10" ht="85.5" customHeight="1" x14ac:dyDescent="0.25">
      <c r="A121" s="54">
        <v>64</v>
      </c>
      <c r="B121" s="28" t="s">
        <v>253</v>
      </c>
      <c r="C121" s="31">
        <v>45443</v>
      </c>
      <c r="D121" s="42">
        <v>0.625</v>
      </c>
      <c r="E121" s="55" t="s">
        <v>231</v>
      </c>
      <c r="F121" s="11" t="s">
        <v>254</v>
      </c>
      <c r="G121" s="14">
        <v>500</v>
      </c>
      <c r="H121" s="11" t="s">
        <v>162</v>
      </c>
      <c r="I121" s="25" t="s">
        <v>170</v>
      </c>
      <c r="J121" s="14"/>
    </row>
    <row r="122" spans="1:10" ht="18.75" x14ac:dyDescent="0.25">
      <c r="A122" s="56" t="s">
        <v>255</v>
      </c>
      <c r="B122" s="57"/>
      <c r="C122" s="57"/>
      <c r="D122" s="57"/>
      <c r="E122" s="58"/>
      <c r="F122" s="58"/>
      <c r="G122" s="58"/>
      <c r="H122" s="58"/>
      <c r="I122" s="58"/>
      <c r="J122" s="59"/>
    </row>
    <row r="123" spans="1:10" ht="225" x14ac:dyDescent="0.25">
      <c r="A123" s="54">
        <v>65</v>
      </c>
      <c r="B123" s="28" t="s">
        <v>256</v>
      </c>
      <c r="C123" s="31">
        <v>45446</v>
      </c>
      <c r="D123" s="42">
        <v>0.625</v>
      </c>
      <c r="E123" s="55" t="s">
        <v>231</v>
      </c>
      <c r="F123" s="11" t="s">
        <v>257</v>
      </c>
      <c r="G123" s="11">
        <v>30</v>
      </c>
      <c r="H123" s="11" t="s">
        <v>167</v>
      </c>
      <c r="I123" s="14"/>
      <c r="J123" s="14"/>
    </row>
    <row r="124" spans="1:10" ht="225" x14ac:dyDescent="0.25">
      <c r="A124" s="54">
        <v>66</v>
      </c>
      <c r="B124" s="28" t="s">
        <v>258</v>
      </c>
      <c r="C124" s="31">
        <v>45447</v>
      </c>
      <c r="D124" s="42">
        <v>0.66666666666666663</v>
      </c>
      <c r="E124" s="55" t="s">
        <v>231</v>
      </c>
      <c r="F124" s="11" t="s">
        <v>259</v>
      </c>
      <c r="G124" s="11">
        <v>35</v>
      </c>
      <c r="H124" s="11" t="s">
        <v>232</v>
      </c>
      <c r="I124" s="14"/>
      <c r="J124" s="14"/>
    </row>
    <row r="125" spans="1:10" ht="262.5" x14ac:dyDescent="0.25">
      <c r="A125" s="54">
        <v>67</v>
      </c>
      <c r="B125" s="28" t="s">
        <v>260</v>
      </c>
      <c r="C125" s="31">
        <v>45448</v>
      </c>
      <c r="D125" s="42">
        <v>0.625</v>
      </c>
      <c r="E125" s="55" t="s">
        <v>231</v>
      </c>
      <c r="F125" s="11" t="s">
        <v>261</v>
      </c>
      <c r="G125" s="11">
        <v>30</v>
      </c>
      <c r="H125" s="11" t="s">
        <v>167</v>
      </c>
      <c r="I125" s="14"/>
      <c r="J125" s="14"/>
    </row>
    <row r="126" spans="1:10" ht="225" x14ac:dyDescent="0.25">
      <c r="A126" s="54">
        <v>68</v>
      </c>
      <c r="B126" s="28" t="s">
        <v>258</v>
      </c>
      <c r="C126" s="31">
        <v>45449</v>
      </c>
      <c r="D126" s="42">
        <v>0.66666666666666663</v>
      </c>
      <c r="E126" s="55" t="s">
        <v>231</v>
      </c>
      <c r="F126" s="11" t="s">
        <v>259</v>
      </c>
      <c r="G126" s="11">
        <v>40</v>
      </c>
      <c r="H126" s="11" t="s">
        <v>232</v>
      </c>
      <c r="I126" s="14"/>
      <c r="J126" s="14"/>
    </row>
    <row r="127" spans="1:10" ht="93.75" x14ac:dyDescent="0.25">
      <c r="A127" s="54">
        <v>69</v>
      </c>
      <c r="B127" s="28" t="s">
        <v>262</v>
      </c>
      <c r="C127" s="31">
        <v>45450</v>
      </c>
      <c r="D127" s="42">
        <v>0.58333333333333337</v>
      </c>
      <c r="E127" s="55" t="s">
        <v>231</v>
      </c>
      <c r="F127" s="11" t="s">
        <v>263</v>
      </c>
      <c r="G127" s="11">
        <v>40</v>
      </c>
      <c r="H127" s="11" t="s">
        <v>167</v>
      </c>
      <c r="I127" s="14"/>
      <c r="J127" s="14"/>
    </row>
    <row r="128" spans="1:10" ht="112.5" x14ac:dyDescent="0.25">
      <c r="A128" s="54">
        <v>70</v>
      </c>
      <c r="B128" s="28" t="s">
        <v>264</v>
      </c>
      <c r="C128" s="31">
        <v>45450</v>
      </c>
      <c r="D128" s="42">
        <v>0.70833333333333337</v>
      </c>
      <c r="E128" s="55" t="s">
        <v>265</v>
      </c>
      <c r="F128" s="11" t="s">
        <v>266</v>
      </c>
      <c r="G128" s="11">
        <v>70</v>
      </c>
      <c r="H128" s="11" t="s">
        <v>162</v>
      </c>
      <c r="I128" s="14"/>
      <c r="J128" s="14"/>
    </row>
    <row r="129" spans="1:10" ht="225" x14ac:dyDescent="0.25">
      <c r="A129" s="54">
        <v>71</v>
      </c>
      <c r="B129" s="28" t="s">
        <v>267</v>
      </c>
      <c r="C129" s="31">
        <v>45450</v>
      </c>
      <c r="D129" s="42">
        <v>0.70833333333333337</v>
      </c>
      <c r="E129" s="55" t="s">
        <v>197</v>
      </c>
      <c r="F129" s="11" t="s">
        <v>268</v>
      </c>
      <c r="G129" s="11">
        <v>20</v>
      </c>
      <c r="H129" s="11" t="s">
        <v>232</v>
      </c>
      <c r="I129" s="14"/>
      <c r="J129" s="14"/>
    </row>
    <row r="130" spans="1:10" ht="112.5" x14ac:dyDescent="0.25">
      <c r="A130" s="54">
        <v>72</v>
      </c>
      <c r="B130" s="28" t="s">
        <v>269</v>
      </c>
      <c r="C130" s="31">
        <v>45450</v>
      </c>
      <c r="D130" s="42">
        <v>0.75</v>
      </c>
      <c r="E130" s="55" t="s">
        <v>197</v>
      </c>
      <c r="F130" s="11" t="s">
        <v>270</v>
      </c>
      <c r="G130" s="11">
        <v>45</v>
      </c>
      <c r="H130" s="11" t="s">
        <v>167</v>
      </c>
      <c r="I130" s="14"/>
      <c r="J130" s="14"/>
    </row>
    <row r="131" spans="1:10" ht="150" x14ac:dyDescent="0.25">
      <c r="A131" s="54">
        <v>73</v>
      </c>
      <c r="B131" s="28" t="s">
        <v>271</v>
      </c>
      <c r="C131" s="31">
        <v>45450</v>
      </c>
      <c r="D131" s="42">
        <v>0.79166666666666663</v>
      </c>
      <c r="E131" s="55" t="s">
        <v>265</v>
      </c>
      <c r="F131" s="11" t="s">
        <v>272</v>
      </c>
      <c r="G131" s="11">
        <v>200</v>
      </c>
      <c r="H131" s="11" t="s">
        <v>162</v>
      </c>
      <c r="I131" s="14"/>
      <c r="J131" s="14"/>
    </row>
    <row r="132" spans="1:10" ht="225" x14ac:dyDescent="0.25">
      <c r="A132" s="54">
        <v>74</v>
      </c>
      <c r="B132" s="28" t="s">
        <v>273</v>
      </c>
      <c r="C132" s="31">
        <v>45453</v>
      </c>
      <c r="D132" s="42">
        <v>0.625</v>
      </c>
      <c r="E132" s="55" t="s">
        <v>231</v>
      </c>
      <c r="F132" s="11" t="s">
        <v>257</v>
      </c>
      <c r="G132" s="11">
        <v>30</v>
      </c>
      <c r="H132" s="11" t="s">
        <v>167</v>
      </c>
      <c r="I132" s="14"/>
      <c r="J132" s="14"/>
    </row>
    <row r="133" spans="1:10" ht="225" x14ac:dyDescent="0.25">
      <c r="A133" s="54">
        <v>75</v>
      </c>
      <c r="B133" s="28" t="s">
        <v>258</v>
      </c>
      <c r="C133" s="31">
        <v>45454</v>
      </c>
      <c r="D133" s="42">
        <v>0.66666666666666663</v>
      </c>
      <c r="E133" s="55" t="s">
        <v>231</v>
      </c>
      <c r="F133" s="11" t="s">
        <v>259</v>
      </c>
      <c r="G133" s="11">
        <v>35</v>
      </c>
      <c r="H133" s="11" t="s">
        <v>162</v>
      </c>
      <c r="I133" s="14"/>
      <c r="J133" s="14"/>
    </row>
    <row r="134" spans="1:10" ht="225" x14ac:dyDescent="0.25">
      <c r="A134" s="54">
        <v>76</v>
      </c>
      <c r="B134" s="28" t="s">
        <v>274</v>
      </c>
      <c r="C134" s="31">
        <v>45455</v>
      </c>
      <c r="D134" s="42">
        <v>0.66666666666666663</v>
      </c>
      <c r="E134" s="55" t="s">
        <v>231</v>
      </c>
      <c r="F134" s="12" t="s">
        <v>275</v>
      </c>
      <c r="G134" s="11">
        <v>100</v>
      </c>
      <c r="H134" s="11" t="s">
        <v>276</v>
      </c>
      <c r="I134" s="14"/>
      <c r="J134" s="14"/>
    </row>
    <row r="135" spans="1:10" ht="225" x14ac:dyDescent="0.25">
      <c r="A135" s="54">
        <v>77</v>
      </c>
      <c r="B135" s="28" t="s">
        <v>258</v>
      </c>
      <c r="C135" s="31">
        <v>45456</v>
      </c>
      <c r="D135" s="42">
        <v>0.66666666666666663</v>
      </c>
      <c r="E135" s="55" t="s">
        <v>231</v>
      </c>
      <c r="F135" s="11" t="s">
        <v>259</v>
      </c>
      <c r="G135" s="12">
        <v>30</v>
      </c>
      <c r="H135" s="11" t="s">
        <v>162</v>
      </c>
      <c r="I135" s="14"/>
      <c r="J135" s="14"/>
    </row>
    <row r="136" spans="1:10" ht="93.75" x14ac:dyDescent="0.25">
      <c r="A136" s="54">
        <v>78</v>
      </c>
      <c r="B136" s="28" t="s">
        <v>262</v>
      </c>
      <c r="C136" s="31">
        <v>45457</v>
      </c>
      <c r="D136" s="42">
        <v>0.58333333333333337</v>
      </c>
      <c r="E136" s="55" t="s">
        <v>231</v>
      </c>
      <c r="F136" s="11" t="s">
        <v>263</v>
      </c>
      <c r="G136" s="12">
        <v>40</v>
      </c>
      <c r="H136" s="11" t="s">
        <v>167</v>
      </c>
      <c r="I136" s="14"/>
      <c r="J136" s="14"/>
    </row>
    <row r="137" spans="1:10" ht="112.5" x14ac:dyDescent="0.25">
      <c r="A137" s="54">
        <v>79</v>
      </c>
      <c r="B137" s="28" t="s">
        <v>264</v>
      </c>
      <c r="C137" s="31">
        <v>45457</v>
      </c>
      <c r="D137" s="42">
        <v>0.70833333333333337</v>
      </c>
      <c r="E137" s="55" t="s">
        <v>265</v>
      </c>
      <c r="F137" s="11" t="s">
        <v>266</v>
      </c>
      <c r="G137" s="12">
        <v>70</v>
      </c>
      <c r="H137" s="11" t="s">
        <v>167</v>
      </c>
      <c r="I137" s="14"/>
      <c r="J137" s="14"/>
    </row>
    <row r="138" spans="1:10" ht="225" x14ac:dyDescent="0.25">
      <c r="A138" s="54">
        <v>80</v>
      </c>
      <c r="B138" s="28" t="s">
        <v>267</v>
      </c>
      <c r="C138" s="31">
        <v>45457</v>
      </c>
      <c r="D138" s="42">
        <v>0.70833333333333337</v>
      </c>
      <c r="E138" s="55" t="s">
        <v>197</v>
      </c>
      <c r="F138" s="11" t="s">
        <v>268</v>
      </c>
      <c r="G138" s="12">
        <v>25</v>
      </c>
      <c r="H138" s="11" t="s">
        <v>162</v>
      </c>
      <c r="I138" s="14"/>
      <c r="J138" s="14"/>
    </row>
    <row r="139" spans="1:10" ht="112.5" x14ac:dyDescent="0.25">
      <c r="A139" s="54">
        <v>81</v>
      </c>
      <c r="B139" s="28" t="s">
        <v>269</v>
      </c>
      <c r="C139" s="31">
        <v>45457</v>
      </c>
      <c r="D139" s="42">
        <v>0.75</v>
      </c>
      <c r="E139" s="55" t="s">
        <v>197</v>
      </c>
      <c r="F139" s="11" t="s">
        <v>270</v>
      </c>
      <c r="G139" s="12">
        <v>45</v>
      </c>
      <c r="H139" s="11" t="s">
        <v>162</v>
      </c>
      <c r="I139" s="14"/>
      <c r="J139" s="14"/>
    </row>
    <row r="140" spans="1:10" ht="150" x14ac:dyDescent="0.25">
      <c r="A140" s="54">
        <v>82</v>
      </c>
      <c r="B140" s="28" t="s">
        <v>277</v>
      </c>
      <c r="C140" s="31">
        <v>45457</v>
      </c>
      <c r="D140" s="42">
        <v>0.79166666666666663</v>
      </c>
      <c r="E140" s="55" t="s">
        <v>265</v>
      </c>
      <c r="F140" s="11" t="s">
        <v>272</v>
      </c>
      <c r="G140" s="12">
        <v>250</v>
      </c>
      <c r="H140" s="11" t="s">
        <v>162</v>
      </c>
      <c r="I140" s="14"/>
      <c r="J140" s="14"/>
    </row>
    <row r="141" spans="1:10" ht="225" x14ac:dyDescent="0.25">
      <c r="A141" s="54">
        <v>83</v>
      </c>
      <c r="B141" s="28" t="s">
        <v>278</v>
      </c>
      <c r="C141" s="31">
        <v>45460</v>
      </c>
      <c r="D141" s="42">
        <v>0.625</v>
      </c>
      <c r="E141" s="55" t="s">
        <v>231</v>
      </c>
      <c r="F141" s="11" t="s">
        <v>257</v>
      </c>
      <c r="G141" s="12">
        <v>30</v>
      </c>
      <c r="H141" s="11" t="s">
        <v>279</v>
      </c>
      <c r="I141" s="14"/>
      <c r="J141" s="14"/>
    </row>
    <row r="142" spans="1:10" ht="225" x14ac:dyDescent="0.25">
      <c r="A142" s="54">
        <v>84</v>
      </c>
      <c r="B142" s="28" t="s">
        <v>258</v>
      </c>
      <c r="C142" s="31">
        <v>45461</v>
      </c>
      <c r="D142" s="42">
        <v>0.66666666666666663</v>
      </c>
      <c r="E142" s="55" t="s">
        <v>231</v>
      </c>
      <c r="F142" s="11" t="s">
        <v>259</v>
      </c>
      <c r="G142" s="12">
        <v>30</v>
      </c>
      <c r="H142" s="11" t="s">
        <v>167</v>
      </c>
      <c r="I142" s="14"/>
      <c r="J142" s="14"/>
    </row>
    <row r="143" spans="1:10" ht="225" x14ac:dyDescent="0.25">
      <c r="A143" s="54">
        <v>85</v>
      </c>
      <c r="B143" s="28" t="s">
        <v>280</v>
      </c>
      <c r="C143" s="31">
        <v>45461</v>
      </c>
      <c r="D143" s="42">
        <v>0.45833333333333331</v>
      </c>
      <c r="E143" s="55" t="s">
        <v>231</v>
      </c>
      <c r="F143" s="12" t="s">
        <v>275</v>
      </c>
      <c r="G143" s="12">
        <v>100</v>
      </c>
      <c r="H143" s="11" t="s">
        <v>276</v>
      </c>
      <c r="I143" s="14"/>
      <c r="J143" s="14"/>
    </row>
    <row r="144" spans="1:10" ht="262.5" x14ac:dyDescent="0.25">
      <c r="A144" s="54">
        <v>86</v>
      </c>
      <c r="B144" s="28" t="s">
        <v>281</v>
      </c>
      <c r="C144" s="31">
        <v>45462</v>
      </c>
      <c r="D144" s="42">
        <v>0.625</v>
      </c>
      <c r="E144" s="55" t="s">
        <v>231</v>
      </c>
      <c r="F144" s="11" t="s">
        <v>261</v>
      </c>
      <c r="G144" s="12">
        <v>70</v>
      </c>
      <c r="H144" s="11" t="s">
        <v>167</v>
      </c>
      <c r="I144" s="14"/>
      <c r="J144" s="14"/>
    </row>
    <row r="145" spans="1:10" ht="225" x14ac:dyDescent="0.25">
      <c r="A145" s="54">
        <v>87</v>
      </c>
      <c r="B145" s="28" t="s">
        <v>258</v>
      </c>
      <c r="C145" s="31">
        <v>45463</v>
      </c>
      <c r="D145" s="42">
        <v>0.66666666666666663</v>
      </c>
      <c r="E145" s="55" t="s">
        <v>231</v>
      </c>
      <c r="F145" s="11" t="s">
        <v>259</v>
      </c>
      <c r="G145" s="12">
        <v>35</v>
      </c>
      <c r="H145" s="11" t="s">
        <v>162</v>
      </c>
      <c r="I145" s="14"/>
      <c r="J145" s="14"/>
    </row>
    <row r="146" spans="1:10" ht="93.75" x14ac:dyDescent="0.25">
      <c r="A146" s="54">
        <v>88</v>
      </c>
      <c r="B146" s="28" t="s">
        <v>262</v>
      </c>
      <c r="C146" s="31">
        <v>45464</v>
      </c>
      <c r="D146" s="42">
        <v>0.58333333333333337</v>
      </c>
      <c r="E146" s="55" t="s">
        <v>231</v>
      </c>
      <c r="F146" s="11" t="s">
        <v>263</v>
      </c>
      <c r="G146" s="12">
        <v>40</v>
      </c>
      <c r="H146" s="11" t="s">
        <v>167</v>
      </c>
      <c r="I146" s="14"/>
      <c r="J146" s="14"/>
    </row>
    <row r="147" spans="1:10" ht="409.5" x14ac:dyDescent="0.25">
      <c r="A147" s="54">
        <v>89</v>
      </c>
      <c r="B147" s="28" t="s">
        <v>282</v>
      </c>
      <c r="C147" s="31">
        <v>45464</v>
      </c>
      <c r="D147" s="42">
        <v>0.5</v>
      </c>
      <c r="E147" s="55" t="s">
        <v>231</v>
      </c>
      <c r="F147" s="12" t="s">
        <v>283</v>
      </c>
      <c r="G147" s="12">
        <v>500</v>
      </c>
      <c r="H147" s="11" t="s">
        <v>162</v>
      </c>
      <c r="I147" s="14"/>
      <c r="J147" s="14"/>
    </row>
    <row r="148" spans="1:10" ht="225" x14ac:dyDescent="0.25">
      <c r="A148" s="54">
        <v>90</v>
      </c>
      <c r="B148" s="28" t="s">
        <v>267</v>
      </c>
      <c r="C148" s="31">
        <v>45464</v>
      </c>
      <c r="D148" s="42">
        <v>0.70833333333333337</v>
      </c>
      <c r="E148" s="55" t="s">
        <v>197</v>
      </c>
      <c r="F148" s="11" t="s">
        <v>268</v>
      </c>
      <c r="G148" s="12">
        <v>30</v>
      </c>
      <c r="H148" s="11" t="s">
        <v>162</v>
      </c>
      <c r="I148" s="14"/>
      <c r="J148" s="14"/>
    </row>
    <row r="149" spans="1:10" ht="112.5" x14ac:dyDescent="0.25">
      <c r="A149" s="54">
        <v>91</v>
      </c>
      <c r="B149" s="28" t="s">
        <v>284</v>
      </c>
      <c r="C149" s="31">
        <v>45464</v>
      </c>
      <c r="D149" s="42">
        <v>0.75</v>
      </c>
      <c r="E149" s="55" t="s">
        <v>265</v>
      </c>
      <c r="F149" s="11" t="s">
        <v>266</v>
      </c>
      <c r="G149" s="12">
        <v>70</v>
      </c>
      <c r="H149" s="11" t="s">
        <v>167</v>
      </c>
      <c r="I149" s="14"/>
      <c r="J149" s="14"/>
    </row>
    <row r="150" spans="1:10" ht="150" x14ac:dyDescent="0.25">
      <c r="A150" s="54">
        <v>92</v>
      </c>
      <c r="B150" s="28" t="s">
        <v>271</v>
      </c>
      <c r="C150" s="31">
        <v>45464</v>
      </c>
      <c r="D150" s="42">
        <v>0.79166666666666663</v>
      </c>
      <c r="E150" s="55" t="s">
        <v>265</v>
      </c>
      <c r="F150" s="11" t="s">
        <v>272</v>
      </c>
      <c r="G150" s="12">
        <v>200</v>
      </c>
      <c r="H150" s="11" t="s">
        <v>162</v>
      </c>
      <c r="I150" s="14"/>
      <c r="J150" s="14"/>
    </row>
    <row r="151" spans="1:10" ht="112.5" x14ac:dyDescent="0.25">
      <c r="A151" s="54">
        <v>93</v>
      </c>
      <c r="B151" s="28" t="s">
        <v>269</v>
      </c>
      <c r="C151" s="31">
        <v>45464</v>
      </c>
      <c r="D151" s="42">
        <v>0.75</v>
      </c>
      <c r="E151" s="55" t="s">
        <v>197</v>
      </c>
      <c r="F151" s="11" t="s">
        <v>270</v>
      </c>
      <c r="G151" s="12">
        <v>45</v>
      </c>
      <c r="H151" s="11" t="s">
        <v>162</v>
      </c>
      <c r="I151" s="14"/>
      <c r="J151" s="14"/>
    </row>
    <row r="152" spans="1:10" ht="409.5" x14ac:dyDescent="0.25">
      <c r="A152" s="54">
        <v>94</v>
      </c>
      <c r="B152" s="28" t="s">
        <v>285</v>
      </c>
      <c r="C152" s="31">
        <v>45465</v>
      </c>
      <c r="D152" s="42">
        <v>0.875</v>
      </c>
      <c r="E152" s="55" t="s">
        <v>197</v>
      </c>
      <c r="F152" s="12" t="s">
        <v>286</v>
      </c>
      <c r="G152" s="12">
        <v>300</v>
      </c>
      <c r="H152" s="11" t="s">
        <v>162</v>
      </c>
      <c r="I152" s="14"/>
      <c r="J152" s="14"/>
    </row>
    <row r="153" spans="1:10" ht="225" x14ac:dyDescent="0.25">
      <c r="A153" s="54">
        <v>95</v>
      </c>
      <c r="B153" s="28" t="s">
        <v>287</v>
      </c>
      <c r="C153" s="31">
        <v>45467</v>
      </c>
      <c r="D153" s="42">
        <v>0.625</v>
      </c>
      <c r="E153" s="55" t="s">
        <v>231</v>
      </c>
      <c r="F153" s="11" t="s">
        <v>257</v>
      </c>
      <c r="G153" s="12">
        <v>30</v>
      </c>
      <c r="H153" s="11" t="s">
        <v>167</v>
      </c>
      <c r="I153" s="14"/>
      <c r="J153" s="14"/>
    </row>
    <row r="154" spans="1:10" ht="225" x14ac:dyDescent="0.25">
      <c r="A154" s="54">
        <v>96</v>
      </c>
      <c r="B154" s="28" t="s">
        <v>280</v>
      </c>
      <c r="C154" s="31">
        <v>45468</v>
      </c>
      <c r="D154" s="42">
        <v>0.45833333333333331</v>
      </c>
      <c r="E154" s="55" t="s">
        <v>231</v>
      </c>
      <c r="F154" s="12" t="s">
        <v>275</v>
      </c>
      <c r="G154" s="12">
        <v>100</v>
      </c>
      <c r="H154" s="11" t="s">
        <v>276</v>
      </c>
      <c r="I154" s="14"/>
      <c r="J154" s="14"/>
    </row>
    <row r="155" spans="1:10" ht="262.5" x14ac:dyDescent="0.25">
      <c r="A155" s="54">
        <v>97</v>
      </c>
      <c r="B155" s="28" t="s">
        <v>288</v>
      </c>
      <c r="C155" s="31">
        <v>45469</v>
      </c>
      <c r="D155" s="42">
        <v>0.66666666666666663</v>
      </c>
      <c r="E155" s="55" t="s">
        <v>231</v>
      </c>
      <c r="F155" s="11" t="s">
        <v>261</v>
      </c>
      <c r="G155" s="12">
        <v>35</v>
      </c>
      <c r="H155" s="11" t="s">
        <v>167</v>
      </c>
      <c r="I155" s="14"/>
      <c r="J155" s="14"/>
    </row>
    <row r="156" spans="1:10" ht="225" x14ac:dyDescent="0.25">
      <c r="A156" s="54">
        <v>98</v>
      </c>
      <c r="B156" s="28" t="s">
        <v>258</v>
      </c>
      <c r="C156" s="31">
        <v>45470</v>
      </c>
      <c r="D156" s="42">
        <v>0.66666666666666663</v>
      </c>
      <c r="E156" s="55" t="s">
        <v>231</v>
      </c>
      <c r="F156" s="11" t="s">
        <v>259</v>
      </c>
      <c r="G156" s="12">
        <v>30</v>
      </c>
      <c r="H156" s="11" t="s">
        <v>232</v>
      </c>
      <c r="I156" s="14"/>
      <c r="J156" s="14"/>
    </row>
    <row r="157" spans="1:10" ht="225" x14ac:dyDescent="0.25">
      <c r="A157" s="54">
        <v>99</v>
      </c>
      <c r="B157" s="28" t="s">
        <v>267</v>
      </c>
      <c r="C157" s="31">
        <v>45471</v>
      </c>
      <c r="D157" s="42">
        <v>0.70833333333333337</v>
      </c>
      <c r="E157" s="55" t="s">
        <v>197</v>
      </c>
      <c r="F157" s="11" t="s">
        <v>268</v>
      </c>
      <c r="G157" s="14">
        <v>30</v>
      </c>
      <c r="H157" s="11" t="s">
        <v>232</v>
      </c>
      <c r="I157" s="14"/>
      <c r="J157" s="14"/>
    </row>
    <row r="158" spans="1:10" ht="112.5" x14ac:dyDescent="0.25">
      <c r="A158" s="54">
        <v>100</v>
      </c>
      <c r="B158" s="28" t="s">
        <v>264</v>
      </c>
      <c r="C158" s="31">
        <v>45471</v>
      </c>
      <c r="D158" s="42">
        <v>0.75</v>
      </c>
      <c r="E158" s="55" t="s">
        <v>265</v>
      </c>
      <c r="F158" s="11" t="s">
        <v>266</v>
      </c>
      <c r="G158" s="14">
        <v>70</v>
      </c>
      <c r="H158" s="11" t="s">
        <v>167</v>
      </c>
      <c r="I158" s="14"/>
      <c r="J158" s="14"/>
    </row>
    <row r="159" spans="1:10" ht="150" x14ac:dyDescent="0.25">
      <c r="A159" s="54">
        <v>101</v>
      </c>
      <c r="B159" s="28" t="s">
        <v>271</v>
      </c>
      <c r="C159" s="31">
        <v>45471</v>
      </c>
      <c r="D159" s="42">
        <v>0.79166666666666663</v>
      </c>
      <c r="E159" s="55" t="s">
        <v>265</v>
      </c>
      <c r="F159" s="11" t="s">
        <v>272</v>
      </c>
      <c r="G159" s="14">
        <v>250</v>
      </c>
      <c r="H159" s="11" t="s">
        <v>162</v>
      </c>
      <c r="I159" s="14"/>
      <c r="J159" s="14"/>
    </row>
  </sheetData>
  <autoFilter ref="A2:J106" xr:uid="{00000000-0009-0000-0000-000000000000}">
    <sortState xmlns:xlrd2="http://schemas.microsoft.com/office/spreadsheetml/2017/richdata2" ref="A3:K125">
      <sortCondition ref="C2:C107"/>
    </sortState>
  </autoFilter>
  <mergeCells count="5">
    <mergeCell ref="A1:J1"/>
    <mergeCell ref="A3:J3"/>
    <mergeCell ref="A32:J32"/>
    <mergeCell ref="A56:J56"/>
    <mergeCell ref="A122:J122"/>
  </mergeCells>
  <conditionalFormatting sqref="D55">
    <cfRule type="timePeriod" dxfId="0" priority="23" timePeriod="lastMonth">
      <formula>AND(MONTH(D55)=MONTH(EDATE(TODAY(),0-1)),YEAR(D55)=YEAR(EDATE(TODAY(),0-1)))</formula>
    </cfRule>
  </conditionalFormatting>
  <pageMargins left="0.31496062992125984" right="0.11811023622047245" top="0.15748031496062992" bottom="0.15748031496062992" header="0.31496062992125984" footer="0.31496062992125984"/>
  <pageSetup paperSize="9" scale="4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ПЛАН </vt:lpstr>
      <vt:lpstr>'ПЛАН '!_GoBack</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
  <dcterms:created xsi:type="dcterms:W3CDTF">2006-09-16T00:00:00Z</dcterms:created>
  <dcterms:modified xsi:type="dcterms:W3CDTF">2024-04-02T05:12:29Z</dcterms:modified>
</cp:coreProperties>
</file>